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Table4.Gs2!$A$79:$B$81</definedName>
    <definedName name="CRF_Table4.Gs2_Doc">Table4.Gs2!$A$84:$J$84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sharedStrings.xml><?xml version="1.0" encoding="utf-8"?>
<sst xmlns="http://schemas.openxmlformats.org/spreadsheetml/2006/main" count="31840" uniqueCount="3426">
  <si>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</si>
  <si>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</si>
  <si>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</si>
  <si>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</si>
  <si>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</si>
  <si>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</si>
  <si>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</si>
  <si>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</si>
  <si>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</si>
  <si>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</si>
  <si>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</si>
  <si>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</si>
  <si>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</si>
  <si>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</si>
  <si>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</si>
  <si>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</si>
  <si>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</si>
  <si>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</si>
  <si>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</si>
  <si>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</si>
  <si>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</si>
  <si>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</si>
  <si>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</si>
  <si>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</si>
  <si>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</si>
  <si>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</si>
  <si>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</si>
  <si>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</si>
  <si>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</si>
  <si>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</si>
  <si>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</si>
  <si>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</si>
  <si>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</si>
  <si>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</si>
  <si>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</si>
  <si>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</si>
  <si>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</si>
  <si>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</si>
  <si>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</si>
  <si>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</si>
  <si>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</si>
  <si>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</si>
  <si>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</si>
  <si>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</si>
  <si>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</si>
  <si>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</si>
  <si>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</si>
  <si>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</si>
  <si>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</si>
  <si>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</si>
  <si>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</si>
  <si>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</si>
  <si>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</si>
  <si>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</si>
  <si>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</si>
  <si>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</si>
  <si>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</si>
  <si>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</si>
  <si>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</si>
  <si>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</si>
  <si>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</si>
  <si>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</si>
  <si>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</si>
  <si>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</si>
  <si>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</si>
  <si>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</si>
  <si>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</si>
  <si>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</si>
  <si>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</si>
  <si>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</si>
  <si>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</si>
  <si>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</si>
  <si>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</si>
  <si>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</si>
  <si>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</si>
  <si>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</si>
  <si>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</si>
  <si>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</si>
  <si>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</si>
  <si>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</si>
  <si>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</si>
  <si>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</si>
  <si>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</si>
  <si>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</si>
  <si>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</si>
  <si>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</si>
  <si>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</si>
  <si>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</si>
  <si>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</si>
  <si>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</si>
  <si>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</si>
  <si>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</si>
  <si>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</si>
  <si>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</si>
  <si>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</si>
  <si>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</si>
  <si>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</si>
  <si>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</si>
  <si>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</si>
  <si>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</si>
  <si>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</si>
  <si>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</si>
  <si>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</si>
  <si>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</si>
  <si>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</si>
  <si>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</si>
  <si>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</si>
  <si>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</si>
  <si>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</si>
  <si>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</si>
  <si>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</si>
  <si>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</si>
  <si>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</si>
  <si>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</si>
  <si>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</si>
  <si>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</si>
  <si>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</si>
  <si>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</si>
  <si>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</si>
  <si>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</si>
  <si>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</si>
  <si>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</si>
  <si>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</si>
  <si>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</si>
  <si>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</si>
  <si>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</si>
  <si>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</si>
  <si>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</si>
  <si>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</si>
  <si>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</si>
  <si>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</si>
  <si>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</si>
  <si>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</si>
  <si>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</si>
  <si>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</si>
  <si>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</si>
  <si>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</si>
  <si>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</si>
  <si>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</si>
  <si>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</si>
  <si>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</si>
  <si>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</si>
  <si>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</si>
  <si>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</si>
  <si>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</si>
  <si>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</si>
  <si>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</si>
  <si>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</si>
  <si>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</si>
  <si>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</si>
  <si>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</si>
  <si>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</si>
  <si>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</si>
  <si>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</si>
  <si>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</si>
  <si>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</si>
  <si>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</si>
  <si>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</si>
  <si>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</si>
  <si>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</si>
  <si>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</si>
  <si>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</si>
  <si>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</si>
  <si>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</si>
  <si>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</si>
  <si>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</si>
  <si>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</si>
  <si>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</si>
  <si>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</si>
  <si>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</si>
  <si>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</si>
  <si>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</si>
  <si>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</si>
  <si>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</si>
  <si>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</si>
  <si>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</si>
  <si>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</si>
  <si>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</si>
  <si>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</si>
  <si>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</si>
  <si>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</si>
  <si>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</si>
  <si>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</si>
  <si>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</si>
  <si>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</si>
  <si>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</si>
  <si>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</si>
  <si>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</si>
  <si>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</si>
  <si>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</si>
  <si>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</si>
  <si>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</si>
  <si>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</si>
  <si>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</si>
  <si>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</si>
  <si>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</si>
  <si>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</si>
  <si>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</si>
  <si>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</si>
  <si>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</si>
  <si>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</si>
  <si>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</si>
  <si>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</si>
  <si>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</si>
  <si>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</si>
  <si>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</si>
  <si>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</si>
  <si>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</si>
  <si>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</si>
  <si>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</si>
  <si>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</si>
  <si>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</si>
  <si>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</si>
  <si>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</si>
  <si>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</si>
  <si>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</si>
  <si>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</si>
  <si>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</si>
  <si>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</si>
  <si>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</si>
  <si>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</si>
  <si>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</si>
  <si>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</si>
  <si>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</si>
  <si>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</si>
  <si>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</si>
  <si>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</si>
  <si>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</si>
  <si>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</si>
  <si>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</si>
  <si>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</si>
  <si>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</si>
  <si>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</si>
  <si>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</si>
  <si>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</si>
  <si>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</si>
  <si>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</si>
  <si>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</si>
  <si>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</si>
  <si>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</si>
  <si>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</si>
  <si>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</si>
  <si>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</si>
  <si>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</si>
  <si>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</si>
  <si>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</si>
  <si>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</si>
  <si>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</si>
  <si>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</si>
  <si>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</si>
  <si>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</si>
  <si>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</si>
  <si>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</si>
  <si>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</si>
  <si>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</si>
  <si>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</si>
  <si>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</si>
  <si>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</si>
  <si>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</si>
  <si>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</si>
  <si>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</si>
  <si>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</si>
  <si>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</si>
  <si>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</si>
  <si>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</si>
  <si>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</si>
  <si>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</si>
  <si>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</si>
  <si>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</si>
  <si>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</si>
  <si>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</si>
  <si>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</si>
  <si>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</si>
  <si>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</si>
  <si>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</si>
  <si>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</si>
  <si>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</si>
  <si>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</si>
  <si>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</si>
  <si>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</si>
  <si>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</si>
  <si>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</si>
  <si>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</si>
  <si>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</si>
  <si>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</si>
  <si>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</si>
  <si>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</si>
  <si>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</si>
  <si>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</si>
  <si>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</si>
  <si>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</si>
  <si>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</si>
  <si>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</si>
  <si>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</si>
  <si>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</si>
  <si>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</si>
  <si>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</si>
  <si>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</si>
  <si>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</si>
  <si>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</si>
  <si>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</si>
  <si>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</si>
  <si>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</si>
  <si>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</si>
  <si>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</si>
  <si>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</si>
  <si>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</si>
  <si>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</si>
  <si>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</si>
  <si>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</si>
  <si>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</si>
  <si>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</si>
  <si>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</si>
  <si>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</si>
  <si>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</si>
  <si>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</si>
  <si>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</si>
  <si>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</si>
  <si>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</si>
  <si>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</si>
  <si>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</si>
  <si>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</si>
  <si>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</si>
  <si>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</si>
  <si>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</si>
  <si>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</si>
  <si>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</si>
  <si>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</si>
  <si>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</si>
  <si>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</si>
  <si>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</si>
  <si>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</si>
  <si>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</si>
  <si>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</si>
  <si>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</si>
  <si>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</si>
  <si>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</si>
  <si>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</si>
  <si>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</si>
  <si>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</si>
  <si>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</si>
  <si>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</si>
  <si>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</si>
  <si>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</si>
  <si>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</si>
  <si>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</si>
  <si>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</si>
  <si>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</si>
  <si>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</si>
  <si>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</si>
  <si>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</si>
  <si>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</si>
  <si>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</si>
  <si>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</si>
  <si>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</si>
  <si>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</si>
  <si>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</si>
  <si>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</si>
  <si>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</si>
  <si>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</si>
  <si>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</si>
  <si>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</si>
  <si>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</si>
  <si>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</si>
  <si>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</si>
  <si>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</si>
  <si>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</si>
  <si>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</si>
  <si>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</si>
  <si>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</si>
  <si>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</si>
  <si>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</si>
  <si>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</si>
  <si>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</si>
  <si>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</si>
  <si>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</si>
  <si>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</si>
  <si>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</si>
  <si>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</si>
  <si>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</si>
  <si>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</si>
  <si>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</si>
  <si>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</si>
  <si>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</si>
  <si>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</si>
  <si>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</si>
  <si>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</si>
  <si>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</si>
  <si>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</si>
  <si>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</si>
  <si>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</si>
  <si>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</si>
  <si>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</si>
  <si>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</si>
  <si>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</si>
  <si>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</si>
  <si>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</si>
  <si>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</si>
  <si>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</si>
  <si>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</si>
  <si>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</si>
  <si>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</si>
  <si>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</si>
  <si>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</si>
  <si>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</si>
  <si>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</si>
  <si>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</si>
  <si>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</si>
  <si>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</si>
  <si>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</si>
  <si>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</si>
  <si>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</si>
  <si>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</si>
  <si>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</si>
  <si>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</si>
  <si>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</si>
  <si>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</si>
  <si>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</si>
  <si>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</si>
  <si>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</si>
  <si>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</si>
  <si>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</si>
  <si>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</si>
  <si>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</si>
  <si>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</si>
  <si>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</si>
  <si>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</si>
  <si>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</si>
  <si>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</si>
  <si>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</si>
  <si>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</si>
  <si>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</si>
  <si>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</si>
  <si>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</si>
  <si>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</si>
  <si>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</si>
  <si>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</si>
  <si>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</si>
  <si>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</si>
  <si>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</si>
  <si>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</si>
  <si>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</si>
  <si>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</si>
  <si>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</si>
  <si>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</si>
  <si>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</si>
  <si>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</si>
  <si>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</si>
  <si>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</si>
  <si>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</si>
  <si>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</si>
  <si>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</si>
  <si>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</si>
  <si>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</si>
  <si>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</si>
  <si>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</si>
  <si>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</si>
  <si>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</si>
  <si>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</si>
  <si>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</si>
  <si>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</si>
  <si>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</si>
  <si>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</si>
  <si>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</si>
  <si>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</si>
  <si>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</si>
  <si>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</si>
  <si>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</si>
  <si>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</si>
  <si>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</si>
  <si>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</si>
  <si>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</si>
  <si>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</si>
  <si>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</si>
  <si>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</si>
  <si>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</si>
  <si>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</si>
  <si>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</si>
  <si>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</si>
  <si>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</si>
  <si>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</si>
  <si>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</si>
  <si>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</si>
  <si>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</si>
  <si>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</si>
  <si>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</si>
  <si>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</si>
  <si>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</si>
  <si>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</si>
  <si>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</si>
  <si>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</si>
  <si>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</si>
  <si>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</si>
  <si>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</si>
  <si>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</si>
  <si>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</si>
  <si>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</si>
  <si>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</si>
  <si>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</si>
  <si>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</si>
  <si>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</si>
  <si>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</si>
  <si>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</si>
  <si>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</si>
  <si>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</si>
  <si>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</si>
  <si>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</si>
  <si>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</si>
  <si>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</si>
  <si>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</si>
  <si>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</si>
  <si>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</si>
  <si>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</si>
  <si>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</si>
  <si>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</si>
  <si>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</si>
  <si>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</si>
  <si>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</si>
  <si>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</si>
  <si>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</si>
  <si>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</si>
  <si>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</si>
  <si>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</si>
  <si>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</si>
  <si>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</si>
  <si>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</si>
  <si>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</si>
  <si>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</si>
  <si>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</si>
  <si>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</si>
  <si>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</si>
  <si>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</si>
  <si>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</si>
  <si>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</si>
  <si>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</si>
  <si>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</si>
  <si>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</si>
  <si>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</si>
  <si>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</si>
  <si>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</si>
  <si>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</si>
  <si>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</si>
  <si>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</si>
  <si>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</si>
  <si>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</si>
  <si>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</si>
  <si>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</si>
  <si>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</si>
  <si>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</si>
  <si>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</si>
  <si>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</si>
  <si>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</si>
  <si>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</si>
  <si>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</si>
  <si>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</si>
  <si>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</si>
  <si>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</si>
  <si>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</si>
  <si>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</si>
  <si>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</si>
  <si>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</si>
  <si>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</si>
  <si>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</si>
  <si>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</si>
  <si>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</si>
  <si>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</si>
  <si>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</si>
  <si>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</si>
  <si>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</si>
  <si>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</si>
  <si>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</si>
  <si>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</si>
  <si>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</si>
  <si>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</si>
  <si>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</si>
  <si>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</si>
  <si>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</si>
  <si>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</si>
  <si>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</si>
  <si>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</si>
  <si>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</si>
  <si>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</si>
  <si>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</si>
  <si>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</si>
  <si>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</si>
  <si>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</si>
  <si>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</si>
  <si>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</si>
  <si>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</si>
  <si>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</si>
  <si>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</si>
  <si>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</si>
  <si>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</si>
  <si>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</si>
  <si>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</si>
  <si>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</si>
  <si>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</si>
  <si>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</si>
  <si>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</si>
  <si>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</si>
  <si>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</si>
  <si>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</si>
  <si>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</si>
  <si>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</si>
  <si>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</si>
  <si>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</si>
  <si>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</si>
  <si>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</si>
  <si>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</si>
  <si>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</si>
  <si>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</si>
  <si>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</si>
  <si>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</si>
  <si>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</si>
  <si>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</si>
  <si>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</si>
  <si>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</si>
  <si>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</si>
  <si>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</si>
  <si>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</si>
  <si>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</si>
  <si>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</si>
  <si>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</si>
  <si>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</si>
  <si>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</si>
  <si>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</si>
  <si>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</si>
  <si>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</si>
  <si>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</si>
  <si>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</si>
  <si>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</si>
  <si>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</si>
  <si>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</si>
  <si>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</si>
  <si>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</si>
  <si>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</si>
  <si>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</si>
  <si>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</si>
  <si>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</si>
  <si>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</si>
  <si>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</si>
  <si>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</si>
  <si>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</si>
  <si>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</si>
  <si>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</si>
  <si>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</si>
  <si>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</si>
  <si>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</si>
  <si>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</si>
  <si>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</si>
  <si>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</si>
  <si>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</si>
  <si>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</si>
  <si>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</si>
  <si>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</si>
  <si>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</si>
  <si>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</si>
  <si>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</si>
  <si>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</si>
  <si>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</si>
  <si>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</si>
  <si>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</si>
  <si>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</si>
  <si>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</si>
  <si>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</si>
  <si>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</si>
  <si>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</si>
  <si>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</si>
  <si>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</si>
  <si>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</si>
  <si>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</si>
  <si>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</si>
  <si>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</si>
  <si>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</si>
  <si>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</si>
  <si>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</si>
  <si>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</si>
  <si>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</si>
  <si>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</si>
  <si>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</si>
  <si>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</si>
  <si>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</si>
  <si>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</si>
  <si>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</si>
  <si>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</si>
  <si>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</si>
  <si>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</si>
  <si>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</si>
  <si>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</si>
  <si>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</si>
  <si>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</si>
  <si>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</si>
  <si>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</si>
  <si>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</si>
  <si>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</si>
  <si>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</si>
  <si>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</si>
  <si>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</si>
  <si>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</si>
  <si>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</si>
  <si>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</si>
  <si>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</si>
  <si>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</si>
  <si>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</si>
  <si>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</si>
  <si>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</si>
  <si>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</si>
  <si>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</si>
  <si>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</si>
  <si>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</si>
  <si>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</si>
  <si>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</si>
  <si>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</si>
  <si>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</si>
  <si>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</si>
  <si>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</si>
  <si>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</si>
  <si>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</si>
  <si>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</si>
  <si>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</si>
  <si>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</si>
  <si>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</si>
  <si>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</si>
  <si>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</si>
  <si>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</si>
  <si>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</si>
  <si>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</si>
  <si>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</si>
  <si>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</si>
  <si>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</si>
  <si>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</si>
  <si>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</si>
  <si>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</si>
  <si>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</si>
  <si>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</si>
  <si>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</si>
  <si>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</si>
  <si>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</si>
  <si>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</si>
  <si>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</si>
  <si>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</si>
  <si>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</si>
  <si>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</si>
  <si>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</si>
  <si>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</si>
  <si>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</si>
  <si>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</si>
  <si>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</si>
  <si>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</si>
  <si>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</si>
  <si>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</si>
  <si>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</si>
  <si>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</si>
  <si>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</si>
  <si>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</si>
  <si>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</si>
  <si>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</si>
  <si>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</si>
  <si>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</si>
  <si>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</si>
  <si>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</si>
  <si>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</si>
  <si>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</si>
  <si>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</si>
  <si>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</si>
  <si>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</si>
  <si>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</si>
  <si>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</si>
  <si>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</si>
  <si>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</si>
  <si>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</si>
  <si>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</si>
  <si>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</si>
  <si>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</si>
  <si>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</si>
  <si>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</si>
  <si>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</si>
  <si>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</si>
  <si>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</si>
  <si>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</si>
  <si>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</si>
  <si>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</si>
  <si>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</si>
  <si>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</si>
  <si>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</si>
  <si>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</si>
  <si>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</si>
  <si>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</si>
  <si>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</si>
  <si>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</si>
  <si>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</si>
  <si>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</si>
  <si>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</si>
  <si>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</si>
  <si>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</si>
  <si>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</si>
  <si>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</si>
  <si>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</si>
  <si>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</si>
  <si>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</si>
  <si>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</si>
  <si>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</si>
  <si>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</si>
  <si>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</si>
  <si>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</si>
  <si>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</si>
  <si>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</si>
  <si>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</si>
  <si>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</si>
  <si>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</si>
  <si>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</si>
  <si>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</si>
  <si>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</si>
  <si>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</si>
  <si>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</si>
  <si>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</si>
  <si>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</si>
  <si>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</si>
  <si>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</si>
  <si>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</si>
  <si>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</si>
  <si>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</si>
  <si>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</si>
  <si>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</si>
  <si>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</si>
  <si>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</si>
  <si>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</si>
  <si>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</si>
  <si>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</si>
  <si>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</si>
  <si>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</si>
  <si>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</si>
  <si>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</si>
  <si>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</si>
  <si>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</si>
  <si>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</si>
  <si>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</si>
  <si>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</si>
  <si>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</si>
  <si>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</si>
  <si>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</si>
  <si>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</si>
  <si>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</si>
  <si>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</si>
  <si>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</si>
  <si>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</si>
  <si>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</si>
  <si>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</si>
  <si>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</si>
  <si>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</si>
  <si>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</si>
  <si>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</si>
  <si>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</si>
  <si>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</si>
  <si>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</si>
  <si>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</si>
  <si>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</si>
  <si>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</si>
  <si>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</si>
  <si>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</si>
  <si>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</si>
  <si>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</si>
  <si>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</si>
  <si>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</si>
  <si>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</si>
  <si>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</si>
  <si>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</si>
  <si>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</si>
  <si>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</si>
  <si>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</si>
  <si>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</si>
  <si>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</si>
  <si>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</si>
  <si>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</si>
  <si>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</si>
  <si>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</si>
  <si>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</si>
  <si>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</si>
  <si>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</si>
  <si>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</si>
  <si>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</si>
  <si>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</si>
  <si>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</si>
  <si>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</si>
  <si>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</si>
  <si>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</si>
  <si>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</si>
  <si>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</si>
  <si>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</si>
  <si>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</si>
  <si>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</si>
  <si>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</si>
  <si>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</si>
  <si>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</si>
  <si>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</si>
  <si>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</si>
  <si>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</si>
  <si>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</si>
  <si>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</si>
  <si>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</si>
  <si>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</si>
  <si>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</si>
  <si>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</si>
  <si>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</si>
  <si>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</si>
  <si>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</si>
  <si>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</si>
  <si>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</si>
  <si>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</si>
  <si>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</si>
  <si>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</si>
  <si>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</si>
  <si>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</si>
  <si>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</si>
  <si>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</si>
  <si>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</si>
  <si>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</si>
  <si>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</si>
  <si>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</si>
  <si>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</si>
  <si>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</si>
  <si>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</si>
  <si>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</si>
  <si>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</si>
  <si>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</si>
  <si>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</si>
  <si>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</si>
  <si>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</si>
  <si>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</si>
  <si>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</si>
  <si>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</si>
  <si>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</si>
  <si>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</si>
  <si>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</si>
  <si>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</si>
  <si>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</si>
  <si>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</si>
  <si>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</si>
  <si>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</si>
  <si>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</si>
  <si>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</si>
  <si>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</si>
  <si>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</si>
  <si>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</si>
  <si>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</si>
  <si>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</si>
  <si>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</si>
  <si>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</si>
  <si>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</si>
  <si>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</si>
  <si>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</si>
  <si>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</si>
  <si>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</si>
  <si>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</si>
  <si>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</si>
  <si>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</si>
  <si>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</si>
  <si>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</si>
  <si>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</si>
  <si>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</si>
  <si>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</si>
  <si>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</si>
  <si>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</si>
  <si>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</si>
  <si>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</si>
  <si>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</si>
  <si>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</si>
  <si>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</si>
  <si>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</si>
  <si>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</si>
  <si>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</si>
  <si>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</si>
  <si>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</si>
  <si>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</si>
  <si>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</si>
  <si>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</si>
  <si>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</si>
  <si>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</si>
  <si>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</si>
  <si>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</si>
  <si>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</si>
  <si>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</si>
  <si>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</si>
  <si>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</si>
  <si>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</si>
  <si>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</si>
  <si>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</si>
  <si>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</si>
  <si>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</si>
  <si>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</si>
  <si>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</si>
  <si>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</si>
  <si>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</si>
  <si>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</si>
  <si>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</si>
  <si>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</si>
  <si>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</si>
  <si>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</si>
  <si>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</si>
  <si>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</si>
  <si>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</si>
  <si>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</si>
  <si>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</si>
  <si>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</si>
  <si>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</si>
  <si>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</si>
  <si>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</si>
  <si>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</si>
  <si>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</si>
  <si>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</si>
  <si>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</si>
  <si>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</si>
  <si>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</si>
  <si>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</si>
  <si>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</si>
  <si>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</si>
  <si>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</si>
  <si>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</si>
  <si>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</si>
  <si>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</si>
  <si>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</si>
  <si>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</si>
  <si>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</si>
  <si>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</si>
  <si>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</si>
  <si>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</si>
  <si>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</si>
  <si>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</si>
  <si>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</si>
  <si>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</si>
  <si>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</si>
  <si>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</si>
  <si>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</si>
  <si>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</si>
  <si>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</si>
  <si>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</si>
  <si>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</si>
  <si>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</si>
  <si>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</si>
  <si>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</si>
  <si>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</si>
  <si>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</si>
  <si>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</si>
  <si>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</si>
  <si>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</si>
  <si>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</si>
  <si>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</si>
  <si>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</si>
  <si>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</si>
  <si>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</si>
  <si>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</si>
  <si>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</si>
  <si>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</si>
  <si>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</si>
  <si>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</si>
  <si>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</si>
  <si>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</si>
  <si>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</si>
  <si>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</si>
  <si>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</si>
  <si>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</si>
  <si>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</si>
  <si>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</si>
  <si>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</si>
  <si>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</si>
  <si>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</si>
  <si>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</si>
  <si>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</si>
  <si>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</si>
  <si>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</si>
  <si>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</si>
  <si>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</si>
  <si>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</si>
  <si>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</si>
  <si>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</si>
  <si>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</si>
  <si>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</si>
  <si>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</si>
  <si>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</si>
  <si>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</si>
  <si>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</si>
  <si>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</si>
  <si>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</si>
  <si>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</si>
  <si>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</si>
  <si>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</si>
  <si>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</si>
  <si>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</si>
  <si>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</si>
  <si>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</si>
  <si>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</si>
  <si>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</si>
  <si>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</si>
  <si>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</si>
  <si>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</si>
  <si>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</si>
  <si>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</si>
  <si>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</si>
  <si>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</si>
  <si>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</si>
  <si>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</si>
  <si>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</si>
  <si>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</si>
  <si>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</si>
  <si>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</si>
  <si>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</si>
  <si>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</si>
  <si>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</si>
  <si>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</si>
  <si>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</si>
  <si>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</si>
  <si>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</si>
  <si>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</si>
  <si>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</si>
  <si>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</si>
  <si>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</si>
  <si>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</si>
  <si>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</si>
  <si>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</si>
  <si>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</si>
  <si>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</si>
  <si>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</si>
  <si>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</si>
  <si>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</si>
  <si>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</si>
  <si>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</si>
  <si>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</si>
  <si>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</si>
  <si>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</si>
  <si>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</si>
  <si>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</si>
  <si>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</si>
  <si>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</si>
  <si>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</si>
  <si>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</si>
  <si>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</si>
  <si>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</si>
  <si>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</si>
  <si>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</si>
  <si>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</si>
  <si>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</si>
  <si>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</si>
  <si>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</si>
  <si>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</si>
  <si>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</si>
  <si>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</si>
  <si>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</si>
  <si>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</si>
  <si>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</si>
  <si>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</si>
  <si>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</si>
  <si>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</si>
  <si>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</si>
  <si>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</si>
  <si>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</si>
  <si>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</si>
  <si>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</si>
  <si>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</si>
  <si>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</si>
  <si>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</si>
  <si>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</si>
  <si>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</si>
  <si>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</si>
  <si>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</si>
  <si>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</si>
  <si>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</si>
  <si>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</si>
  <si>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</si>
  <si>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</si>
  <si>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</si>
  <si>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</si>
  <si>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</si>
  <si>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</si>
  <si>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</si>
  <si>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</si>
  <si>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</si>
  <si>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</si>
  <si>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</si>
  <si>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</si>
  <si>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</si>
  <si>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</si>
  <si>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</si>
  <si>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</si>
  <si>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</si>
  <si>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</si>
  <si>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</si>
  <si>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</si>
  <si>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</si>
  <si>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</si>
  <si>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</si>
  <si>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</si>
  <si>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</si>
  <si>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</si>
  <si>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</si>
  <si>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</si>
  <si>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</si>
  <si>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</si>
  <si>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</si>
  <si>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</si>
  <si>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</si>
  <si>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</si>
  <si>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</si>
  <si>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</si>
  <si>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</si>
  <si>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</si>
  <si>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</si>
  <si>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</si>
  <si>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</si>
  <si>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</si>
  <si>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</si>
  <si>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</si>
  <si>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</si>
  <si>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</si>
  <si>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</si>
  <si>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</si>
  <si>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</si>
  <si>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</si>
  <si>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</si>
  <si>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</si>
  <si>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</si>
  <si>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</si>
  <si>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</si>
  <si>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</si>
  <si>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</si>
  <si>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</si>
  <si>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</si>
  <si>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</si>
  <si>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</si>
  <si>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</si>
  <si>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</si>
  <si>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</si>
  <si>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</si>
  <si>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</si>
  <si>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</si>
  <si>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</si>
  <si>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</si>
  <si>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</si>
  <si>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</si>
  <si>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</si>
  <si>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</si>
  <si>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</si>
  <si>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</si>
  <si>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</si>
  <si>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</si>
  <si>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</si>
  <si>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</si>
  <si>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</si>
  <si>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</si>
  <si>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</si>
  <si>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</si>
  <si>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</si>
  <si>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</si>
  <si>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</si>
  <si>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</si>
  <si>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</si>
  <si>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</si>
  <si>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</si>
  <si>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</si>
  <si>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</si>
  <si>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</si>
  <si>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</si>
  <si>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</si>
  <si>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</si>
  <si>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</si>
  <si>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</si>
  <si>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</si>
  <si>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</si>
  <si>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</si>
  <si>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</si>
  <si>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</si>
  <si>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</si>
  <si>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</si>
  <si>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</si>
  <si>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</si>
  <si>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</si>
  <si>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</si>
  <si>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</si>
  <si>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</si>
  <si>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</si>
  <si>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</si>
  <si>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</si>
  <si>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</si>
  <si>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</si>
  <si>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</si>
  <si>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</si>
  <si>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</si>
  <si>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</si>
  <si>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</si>
  <si>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</si>
  <si>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</si>
  <si>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</si>
  <si>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</si>
  <si>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</si>
  <si>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</si>
  <si>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</si>
  <si>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</si>
  <si>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</si>
  <si>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</si>
  <si>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</si>
  <si>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</si>
  <si>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</si>
  <si>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</si>
  <si>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</si>
  <si>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</si>
  <si>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</si>
  <si>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</si>
  <si>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</si>
  <si>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</si>
  <si>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</si>
  <si>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</si>
  <si>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</si>
  <si>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</si>
  <si>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</si>
  <si>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</si>
  <si>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</si>
  <si>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</si>
  <si>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</si>
  <si>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</si>
  <si>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</si>
  <si>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</si>
  <si>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</si>
  <si>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</si>
  <si>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</si>
  <si>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</si>
  <si>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</si>
  <si>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</si>
  <si>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</si>
  <si>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</si>
  <si>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</si>
  <si>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</si>
  <si>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</si>
  <si>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</si>
  <si>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</si>
  <si>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</si>
  <si>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</si>
  <si>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</si>
  <si>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</si>
  <si>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</si>
  <si>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</si>
  <si>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</si>
  <si>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</si>
  <si>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</si>
  <si>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</si>
  <si>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</si>
  <si>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</si>
  <si>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</si>
  <si>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</si>
  <si>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</si>
  <si>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</si>
  <si>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</si>
  <si>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</si>
  <si>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</si>
  <si>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</si>
  <si>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</si>
  <si>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</si>
  <si>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</si>
  <si>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</si>
  <si>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</si>
  <si>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</si>
  <si>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</si>
  <si>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</si>
  <si>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</si>
  <si>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</si>
  <si>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</si>
  <si>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</si>
  <si>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</si>
  <si>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</si>
  <si>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</si>
  <si>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</si>
  <si>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</si>
  <si>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</si>
  <si>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</si>
  <si>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</si>
  <si>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</si>
  <si>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</si>
  <si>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</si>
  <si>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</si>
  <si>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</si>
  <si>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</si>
  <si>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</si>
  <si>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</si>
  <si>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</si>
  <si>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</si>
  <si>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</si>
  <si>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</si>
  <si>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</si>
  <si>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</si>
  <si>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</si>
  <si>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</si>
  <si>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</si>
  <si>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</si>
  <si>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</si>
  <si>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</si>
  <si>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</si>
  <si>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</si>
  <si>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</si>
  <si>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</si>
  <si>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</si>
  <si>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</si>
  <si>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</si>
  <si>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</si>
  <si>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</si>
  <si>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</si>
  <si>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</si>
  <si>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</si>
  <si>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</si>
  <si>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</si>
  <si>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</si>
  <si>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</si>
  <si>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</si>
  <si>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</si>
  <si>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</si>
  <si>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</si>
  <si>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</si>
  <si>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</si>
  <si>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</si>
  <si>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</si>
  <si>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</si>
  <si>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</si>
  <si>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</si>
  <si>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</si>
  <si>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</si>
  <si>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</si>
  <si>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</si>
  <si>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</si>
  <si>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</si>
  <si>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</si>
  <si>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</si>
  <si>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</si>
  <si>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</si>
  <si>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</si>
  <si>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</si>
  <si>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</si>
  <si>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</si>
  <si>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</si>
  <si>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</si>
  <si>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</si>
  <si>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</si>
  <si>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</si>
  <si>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</si>
  <si>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</si>
  <si>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</si>
  <si>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</si>
  <si>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</si>
  <si>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</si>
  <si>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</si>
  <si>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</si>
  <si>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</si>
  <si>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</si>
  <si>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</si>
  <si>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</si>
  <si>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</si>
  <si>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</si>
  <si>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</si>
  <si>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</si>
  <si>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</si>
  <si>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</si>
  <si>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</si>
  <si>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</si>
  <si>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</si>
  <si>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</si>
  <si>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</si>
  <si>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</si>
  <si>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</si>
  <si>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</si>
  <si>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</si>
  <si>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</si>
  <si>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</si>
  <si>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</si>
  <si>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</si>
  <si>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</si>
  <si>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</si>
  <si>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</si>
  <si>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</si>
  <si>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</si>
  <si>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</si>
  <si>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</si>
  <si>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</si>
  <si>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</si>
  <si>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</si>
  <si>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</si>
  <si>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</si>
  <si>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</si>
  <si>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</si>
  <si>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</si>
  <si>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</si>
  <si>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</si>
  <si>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</si>
  <si>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</si>
  <si>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</si>
  <si>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</si>
  <si>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</si>
  <si>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</si>
  <si>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</si>
  <si>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</si>
  <si>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</si>
  <si>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</si>
  <si>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</si>
  <si>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</si>
  <si>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</si>
  <si>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</si>
  <si>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</si>
  <si>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</si>
  <si>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</si>
  <si>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</si>
  <si>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</si>
  <si>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</si>
  <si>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</si>
  <si>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</si>
  <si>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</si>
  <si>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</si>
  <si>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</si>
  <si>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</si>
  <si>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</si>
  <si>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</si>
  <si>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</si>
  <si>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</si>
  <si>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</si>
  <si>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</si>
  <si>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</si>
  <si>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</si>
  <si>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</si>
  <si>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</si>
  <si>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</si>
  <si>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</si>
  <si>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</si>
  <si>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</si>
  <si>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</si>
  <si>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</si>
  <si>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</si>
  <si>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</si>
  <si>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</si>
  <si>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</si>
  <si>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</si>
  <si>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</si>
  <si>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</si>
  <si>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</si>
  <si>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</si>
  <si>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</si>
  <si>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</si>
  <si>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</si>
  <si>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</si>
  <si>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</si>
  <si>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</si>
  <si>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</si>
  <si>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</si>
  <si>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</si>
  <si>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</si>
  <si>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</si>
  <si>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</si>
  <si>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</si>
  <si>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</si>
  <si>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</si>
  <si>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</si>
  <si>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</si>
  <si>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</si>
  <si>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</si>
  <si>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</si>
  <si>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</si>
  <si>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</si>
  <si>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</si>
  <si>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</si>
  <si>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</si>
  <si>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</si>
  <si>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</si>
  <si>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</si>
  <si>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</si>
  <si>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</si>
  <si>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</si>
  <si>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</si>
  <si>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</si>
  <si>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</si>
  <si>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</si>
  <si>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</si>
  <si>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</si>
  <si>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</si>
  <si>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</si>
  <si>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</si>
  <si>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</si>
  <si>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</si>
  <si>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</si>
  <si>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</si>
  <si>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</si>
  <si>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</si>
  <si>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</si>
  <si>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</si>
  <si>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</si>
  <si>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</si>
  <si>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</si>
  <si>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</si>
  <si>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</si>
  <si>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</si>
  <si>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</si>
  <si>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</si>
  <si>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</si>
  <si>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</si>
  <si>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</si>
  <si>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</si>
  <si>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</si>
  <si>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</si>
  <si>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</si>
  <si>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</si>
  <si>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</si>
  <si>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</si>
  <si>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</si>
  <si>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</si>
  <si>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</si>
  <si>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</si>
  <si>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</si>
  <si>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</si>
  <si>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</si>
  <si>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</si>
  <si>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</si>
  <si>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</si>
  <si>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</si>
  <si>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</si>
  <si>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</si>
  <si>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</si>
  <si>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</si>
  <si>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</si>
  <si>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</si>
  <si>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</si>
  <si>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</si>
  <si>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</si>
  <si>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</si>
  <si>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</si>
  <si>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</si>
  <si>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</si>
  <si>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</si>
  <si>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</si>
  <si>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</si>
  <si>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</si>
  <si>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</si>
  <si>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</si>
  <si>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</si>
  <si>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</si>
  <si>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</si>
  <si>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</si>
  <si>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</si>
  <si>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</si>
  <si>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</si>
  <si>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</si>
  <si>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</si>
  <si>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</si>
  <si>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</si>
  <si>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</si>
  <si>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</si>
  <si>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</si>
  <si>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</si>
  <si>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</si>
  <si>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</si>
  <si>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</si>
  <si>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</si>
  <si>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</si>
  <si>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</si>
  <si>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</si>
  <si>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</si>
  <si>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</si>
  <si>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</si>
  <si>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</si>
  <si>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</si>
  <si>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</si>
  <si>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</si>
  <si>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</si>
  <si>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</si>
  <si>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</si>
  <si>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</si>
  <si>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</si>
  <si>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</si>
  <si>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</si>
  <si>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</si>
  <si>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</si>
  <si>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</si>
  <si>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</si>
  <si>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</si>
  <si>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</si>
  <si>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</si>
  <si>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</si>
  <si>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</si>
  <si>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</si>
  <si>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</si>
  <si>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</si>
  <si>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</si>
  <si>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</si>
  <si>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</si>
  <si>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</si>
  <si>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</si>
  <si>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</si>
  <si>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</si>
  <si>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</si>
  <si>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</si>
  <si>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</si>
  <si>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</si>
  <si>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</si>
  <si>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</si>
  <si>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</si>
  <si>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</si>
  <si>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</si>
  <si>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</si>
  <si>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</si>
  <si>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</si>
  <si>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</si>
  <si>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</si>
  <si>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</si>
  <si>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</si>
  <si>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</si>
  <si>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</si>
  <si>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</si>
  <si>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</si>
  <si>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</si>
  <si>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</si>
  <si>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</si>
  <si>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</si>
  <si>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</si>
  <si>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</si>
  <si>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</si>
  <si>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</si>
  <si>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</si>
  <si>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</si>
  <si>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</si>
  <si>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</si>
  <si>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</si>
  <si>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</si>
  <si>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</si>
  <si>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</si>
  <si>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</si>
  <si>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</si>
  <si>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</si>
  <si>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</si>
  <si>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</si>
  <si>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</si>
  <si>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</si>
  <si>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</si>
  <si>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</si>
  <si>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</si>
  <si>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</si>
  <si>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</si>
  <si>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</si>
  <si>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</si>
  <si>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</si>
  <si>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</si>
  <si>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</si>
  <si>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</si>
  <si>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</si>
  <si>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</si>
  <si>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</si>
  <si>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</si>
  <si>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</si>
  <si>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</si>
  <si>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</si>
  <si>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</si>
  <si>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</si>
  <si>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</si>
  <si>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</si>
  <si>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</si>
  <si>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</si>
  <si>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</si>
  <si>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</si>
  <si>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</si>
  <si>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</si>
  <si>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</si>
  <si>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</si>
  <si>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</si>
  <si>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</si>
  <si>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</si>
  <si>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</si>
  <si>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</si>
  <si>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</si>
  <si>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</si>
  <si>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</si>
  <si>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</si>
  <si>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</si>
  <si>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</si>
  <si>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</si>
  <si>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</si>
  <si>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</si>
  <si>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</si>
  <si>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</si>
  <si>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</si>
  <si>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</si>
  <si>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</si>
  <si>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</si>
  <si>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</si>
  <si>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</si>
  <si>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</si>
  <si>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</si>
  <si>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</si>
  <si>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</si>
  <si>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</si>
  <si>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</si>
  <si>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</si>
  <si>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</si>
  <si>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</si>
  <si>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</si>
  <si>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</si>
  <si>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</si>
  <si>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</si>
  <si>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</si>
  <si>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</si>
  <si>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</si>
  <si>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</si>
  <si>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</si>
  <si>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</si>
  <si>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</si>
  <si>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</si>
  <si>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</si>
  <si>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</si>
  <si>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</si>
  <si>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</si>
  <si>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</si>
  <si>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</si>
  <si>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</si>
  <si>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</si>
  <si>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</si>
  <si>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</si>
  <si>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</si>
  <si>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</si>
  <si>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</si>
  <si>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</si>
  <si>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</si>
  <si>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</si>
  <si>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</si>
  <si>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</si>
  <si>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</si>
  <si>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</si>
  <si>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</si>
  <si>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</si>
  <si>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</si>
  <si>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</si>
  <si>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</si>
  <si>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</si>
  <si>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</si>
  <si>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</si>
  <si>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</si>
  <si>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</si>
  <si>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</si>
  <si>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</si>
  <si>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</si>
  <si>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</si>
  <si>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</si>
  <si>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</si>
  <si>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</si>
  <si>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</si>
  <si>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</si>
  <si>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</si>
  <si>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</si>
  <si>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</si>
  <si>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</si>
  <si>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</si>
  <si>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</si>
  <si>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</si>
  <si>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</si>
  <si>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</si>
  <si>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</si>
  <si>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</si>
  <si>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</si>
  <si>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</si>
  <si>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</si>
  <si>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</si>
  <si>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</si>
  <si>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</si>
  <si>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</si>
  <si>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</si>
  <si>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</si>
  <si>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</si>
  <si>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</si>
  <si>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</si>
  <si>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</si>
  <si>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</si>
  <si>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</si>
  <si>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</si>
  <si>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</si>
  <si>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</si>
  <si>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</si>
  <si>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</si>
  <si>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</si>
  <si>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</si>
  <si>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</si>
  <si>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</si>
  <si>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</si>
  <si>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</si>
  <si>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</si>
  <si>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</si>
  <si>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</si>
  <si>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</si>
  <si>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</si>
  <si>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</si>
  <si>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</si>
  <si>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</si>
  <si>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</si>
  <si>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</si>
  <si>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</si>
  <si>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</si>
  <si>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</si>
  <si>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</si>
  <si>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</si>
  <si>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</si>
  <si>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</si>
  <si>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</si>
  <si>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</si>
  <si>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</si>
  <si>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</si>
  <si>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</si>
  <si>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</si>
  <si>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</si>
  <si>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</si>
  <si>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</si>
  <si>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</si>
  <si>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</si>
  <si>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</si>
  <si>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</si>
  <si>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</si>
  <si>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</si>
  <si>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</si>
  <si>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</si>
  <si>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</si>
  <si>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</si>
  <si>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</si>
  <si>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</si>
  <si>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</si>
  <si>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</si>
  <si>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</si>
  <si>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</si>
  <si>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</si>
  <si>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</si>
  <si>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</si>
  <si>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</si>
  <si>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</si>
  <si>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</si>
  <si>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</si>
  <si>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</si>
  <si>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</si>
  <si>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</si>
  <si>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</si>
  <si>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</si>
  <si>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</si>
  <si>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</si>
  <si>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</si>
  <si>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</si>
  <si>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</si>
  <si>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</si>
  <si>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</si>
  <si>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</si>
  <si>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</si>
  <si>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</si>
  <si>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</si>
  <si>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</si>
  <si>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</si>
  <si>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</si>
  <si>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</si>
  <si>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</si>
  <si>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</si>
  <si>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</si>
  <si>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</si>
  <si>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</si>
  <si>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</si>
  <si>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</si>
  <si>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</si>
  <si>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</si>
  <si>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</si>
  <si>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</si>
  <si>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</si>
  <si>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</si>
  <si>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</si>
  <si>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</si>
  <si>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</si>
  <si>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</si>
  <si>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</si>
  <si>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</si>
  <si>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</si>
  <si>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</si>
  <si>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</si>
  <si>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</si>
  <si>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</si>
  <si>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</si>
  <si>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</si>
  <si>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</si>
  <si>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</si>
  <si>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</si>
  <si>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</si>
  <si>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</si>
  <si>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</si>
  <si>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</si>
  <si>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</si>
  <si>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</si>
  <si>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</si>
  <si>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</si>
  <si>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</si>
  <si>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</si>
  <si>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</si>
  <si>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</si>
  <si>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</si>
  <si>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</si>
  <si>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</si>
  <si>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</si>
  <si>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</si>
  <si>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</si>
  <si>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</si>
  <si>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</si>
  <si>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</si>
  <si>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</si>
  <si>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</si>
  <si>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</si>
  <si>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</si>
  <si>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</si>
  <si>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</si>
  <si>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</si>
  <si>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</si>
  <si>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</si>
  <si>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</si>
  <si>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</si>
  <si>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</si>
  <si>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</si>
  <si>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</si>
  <si>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</si>
  <si>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</si>
  <si>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</si>
  <si>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</si>
  <si>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</si>
  <si>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</si>
  <si>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</si>
  <si>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</si>
  <si>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</si>
  <si>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</si>
  <si>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</si>
  <si>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</si>
  <si>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</si>
  <si>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</si>
  <si>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</si>
  <si>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</si>
  <si>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</si>
  <si>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</si>
  <si>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</si>
  <si>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</si>
  <si>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</si>
  <si>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</si>
  <si>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</si>
  <si>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</si>
  <si>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</si>
  <si>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</si>
  <si>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</si>
  <si>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</si>
  <si>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</si>
  <si>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</si>
  <si>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</si>
  <si>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</si>
  <si>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</si>
  <si>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</si>
  <si>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</si>
  <si>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</si>
  <si>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</si>
  <si>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</si>
  <si>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</si>
  <si>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</si>
  <si>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</si>
  <si>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</si>
  <si>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</si>
  <si>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</si>
  <si>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</si>
  <si>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</si>
  <si>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</si>
  <si>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</si>
  <si>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</si>
  <si>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</si>
  <si>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</si>
  <si>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</si>
  <si>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</si>
  <si>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</si>
  <si>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</si>
  <si>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</si>
  <si>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</si>
  <si>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</si>
  <si>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</si>
  <si>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</si>
  <si>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</si>
  <si>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</si>
  <si>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</si>
  <si>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</si>
  <si>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</si>
  <si>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</si>
  <si>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</si>
  <si>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</si>
  <si>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</si>
  <si>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</si>
  <si>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</si>
  <si>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</si>
  <si>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</si>
  <si>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</si>
  <si>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</si>
  <si>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</si>
  <si>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</si>
  <si>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</si>
  <si>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</si>
  <si>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</si>
  <si>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</si>
  <si>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</si>
  <si>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</si>
  <si>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</si>
  <si>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</si>
  <si>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</si>
  <si>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</si>
  <si>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</si>
  <si>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</si>
  <si>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</si>
  <si>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</si>
  <si>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</si>
  <si>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</si>
  <si>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</si>
  <si>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</si>
  <si>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</si>
  <si>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</si>
  <si>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</si>
  <si>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</si>
  <si>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</si>
  <si>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</si>
  <si>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</si>
  <si>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</si>
  <si>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</si>
  <si>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</si>
  <si>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</si>
  <si>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</si>
  <si>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</si>
  <si>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</si>
  <si>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</si>
  <si>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</si>
  <si>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</si>
  <si>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</si>
  <si>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</si>
  <si>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</si>
  <si>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</si>
  <si>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</si>
  <si>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</si>
  <si>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</si>
  <si>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</si>
  <si>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</si>
  <si>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</si>
  <si>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</si>
  <si>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</si>
  <si>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</si>
  <si>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</si>
  <si>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</si>
  <si>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</si>
  <si>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</si>
  <si>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</si>
  <si>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</si>
  <si>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</si>
  <si>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</si>
  <si>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</si>
  <si>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</si>
  <si>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</si>
  <si>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</si>
  <si>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</si>
  <si>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</si>
  <si>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</si>
  <si>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</si>
  <si>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</si>
  <si>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</si>
  <si>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</si>
  <si>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</si>
  <si>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</si>
  <si>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</si>
  <si>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</si>
  <si>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</si>
  <si>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</si>
  <si>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</si>
  <si>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</si>
  <si>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</si>
  <si>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</si>
  <si>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</si>
  <si>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</si>
  <si>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</si>
  <si>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</si>
  <si>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</si>
  <si>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</si>
  <si>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</si>
  <si>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</si>
  <si>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</si>
  <si>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</si>
  <si>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</si>
  <si>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</si>
  <si>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</si>
  <si>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</si>
  <si>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</si>
  <si>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</si>
  <si>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</si>
  <si>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</si>
  <si>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</si>
  <si>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</si>
  <si>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</si>
  <si>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</si>
  <si>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</si>
  <si>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</si>
  <si>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</si>
  <si>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</si>
  <si>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</si>
  <si>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</si>
  <si>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</si>
  <si>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</si>
  <si>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</si>
  <si>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</si>
  <si>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</si>
  <si>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</si>
  <si>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</si>
  <si>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</si>
  <si>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</si>
  <si>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</si>
  <si>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</si>
  <si>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</si>
  <si>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</si>
  <si>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</si>
  <si>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</si>
  <si>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</si>
  <si>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</si>
  <si>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</si>
  <si>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</si>
  <si>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</si>
  <si>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</si>
  <si>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</si>
  <si>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</si>
  <si>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</si>
  <si>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</si>
  <si>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</si>
  <si>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</si>
  <si>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</si>
  <si>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</si>
  <si>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</si>
  <si>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</si>
  <si>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</si>
  <si>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</si>
  <si>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</si>
  <si>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</si>
  <si>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</si>
  <si>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</si>
  <si>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</si>
  <si>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</si>
  <si>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</si>
  <si>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</si>
  <si>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</si>
  <si>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</si>
  <si>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</si>
  <si>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</si>
  <si>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</si>
  <si>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</si>
  <si>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</si>
  <si>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</si>
  <si>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</si>
  <si>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</si>
  <si>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</si>
  <si>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</si>
  <si>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</si>
  <si>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</si>
  <si>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</si>
  <si>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</si>
  <si>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</si>
  <si>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</si>
  <si>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</si>
  <si>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</si>
  <si>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</si>
  <si>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</si>
  <si>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</si>
  <si>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</si>
  <si>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</si>
  <si>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</si>
  <si>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</si>
  <si>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</si>
  <si>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</si>
  <si>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</si>
  <si>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</si>
  <si>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</si>
  <si>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</si>
  <si>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</si>
  <si>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</si>
  <si>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</si>
  <si>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</si>
  <si>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</si>
  <si>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</si>
  <si>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</si>
  <si>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</si>
  <si>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</si>
  <si>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</si>
  <si>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</si>
  <si>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</si>
  <si>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</si>
  <si>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</si>
  <si>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</si>
  <si>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</si>
  <si>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</si>
  <si>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</si>
  <si>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</si>
  <si>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</si>
  <si>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</si>
  <si>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</si>
  <si>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</si>
  <si>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</si>
  <si>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</si>
  <si>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</si>
  <si>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</si>
  <si>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</si>
  <si>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</si>
  <si>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</si>
  <si>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</si>
  <si>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</si>
  <si>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</si>
  <si>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</si>
  <si>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</si>
  <si>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</si>
  <si>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</si>
  <si>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</si>
  <si>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</si>
  <si>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</si>
  <si>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</si>
  <si>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</si>
  <si>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</si>
  <si>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</si>
  <si>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</si>
  <si>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</si>
  <si>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</si>
  <si>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</si>
  <si>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</si>
  <si>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</si>
  <si>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</si>
  <si>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</si>
  <si>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</si>
  <si>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</si>
  <si>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</si>
  <si>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</si>
  <si>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</si>
  <si>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</si>
  <si>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</si>
  <si>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</si>
  <si>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</si>
  <si>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</si>
  <si>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</si>
  <si>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</si>
  <si>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</si>
  <si>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</si>
  <si>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</si>
  <si>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</si>
  <si>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</si>
  <si>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</si>
  <si>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</si>
  <si>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</si>
  <si>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</si>
  <si>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</si>
  <si>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</si>
  <si>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</si>
  <si>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</si>
  <si>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</si>
  <si>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</si>
  <si>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</si>
  <si>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</si>
  <si>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</si>
  <si>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</si>
  <si>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</si>
  <si>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</si>
  <si>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</si>
  <si>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</si>
  <si>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</si>
  <si>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</si>
  <si>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</si>
  <si>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</si>
  <si>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</si>
  <si>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</si>
  <si>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</si>
  <si>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</si>
  <si>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</si>
  <si>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</si>
  <si>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</si>
  <si>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</si>
  <si>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</si>
  <si>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</si>
  <si>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</si>
  <si>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</si>
  <si>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</si>
  <si>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</si>
  <si>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</si>
  <si>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</si>
  <si>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</si>
  <si>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</si>
  <si>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</si>
  <si>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</si>
  <si>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</si>
  <si>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</si>
  <si>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</si>
  <si>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</si>
  <si>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</si>
  <si>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</si>
  <si>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</si>
  <si>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</si>
  <si>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</si>
  <si>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</si>
  <si>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</si>
  <si>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</si>
  <si>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</si>
  <si>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</si>
  <si>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</si>
  <si>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</si>
  <si>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</si>
  <si>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</si>
  <si>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</si>
  <si>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</si>
  <si>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</si>
  <si>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</si>
  <si>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</si>
  <si>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</si>
  <si>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</si>
  <si>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</si>
  <si>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</si>
  <si>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</si>
  <si>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</si>
  <si>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</si>
  <si>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</si>
  <si>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</si>
  <si>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</si>
  <si>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</si>
  <si>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</si>
  <si>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</si>
  <si>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</si>
  <si>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</si>
  <si>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</si>
  <si>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</si>
  <si>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</si>
  <si>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</si>
  <si>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</si>
  <si>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</si>
  <si>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</si>
  <si>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</si>
  <si>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</si>
  <si>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</si>
  <si>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</si>
  <si>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</si>
  <si>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</si>
  <si>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</si>
  <si>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</si>
  <si>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</si>
  <si>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</si>
  <si>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</si>
  <si>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</si>
  <si>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</si>
  <si>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</si>
  <si>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</si>
  <si>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</si>
  <si>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</si>
  <si>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</si>
  <si>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</si>
  <si>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</si>
  <si>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</si>
  <si>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</si>
  <si>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</si>
  <si>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</si>
  <si>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</si>
  <si>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</si>
  <si>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</si>
  <si>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</si>
  <si>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</si>
  <si>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</si>
  <si>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</si>
  <si>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</si>
  <si>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</si>
  <si>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</si>
  <si>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</si>
  <si>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</si>
  <si>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</si>
  <si>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</si>
  <si>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</si>
  <si>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</si>
  <si>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</si>
  <si>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</si>
  <si>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</si>
  <si>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</si>
  <si>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</si>
  <si>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</si>
  <si>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</si>
  <si>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</si>
  <si>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</si>
  <si>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</si>
  <si>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</si>
  <si>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</si>
  <si>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</si>
  <si>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</si>
  <si>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</si>
  <si>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</si>
  <si>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</si>
  <si>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</si>
  <si>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</si>
  <si>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</si>
  <si>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</si>
  <si>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</si>
  <si>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</si>
  <si>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</si>
  <si>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</si>
  <si>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</si>
  <si>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</si>
  <si>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</si>
  <si>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</si>
  <si>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</si>
  <si>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</si>
  <si>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</si>
  <si>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</si>
  <si>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</si>
  <si>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</si>
  <si>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</si>
  <si>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</si>
  <si>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</si>
  <si>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</si>
  <si>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</si>
  <si>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</si>
  <si>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</si>
  <si>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</si>
  <si>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</si>
  <si>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</si>
  <si>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</si>
  <si>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</si>
  <si>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</si>
  <si>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</si>
  <si>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</si>
  <si>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</si>
  <si>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</si>
  <si>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</si>
  <si>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</si>
  <si>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</si>
  <si>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</si>
  <si>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</si>
  <si>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</si>
  <si>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</si>
  <si>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</si>
  <si>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</si>
  <si>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</si>
  <si>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</si>
  <si>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</si>
  <si>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</si>
  <si>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</si>
  <si>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</si>
  <si>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</si>
  <si>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</si>
  <si>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</si>
  <si>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</si>
  <si>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</si>
  <si>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</si>
  <si>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</si>
  <si>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</si>
  <si>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</si>
  <si>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</si>
  <si>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</si>
  <si>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</si>
  <si>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</si>
  <si>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</si>
  <si>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</si>
  <si>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</si>
  <si>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</si>
  <si>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</si>
  <si>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</si>
  <si>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</si>
  <si>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</si>
  <si>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</si>
  <si>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</si>
  <si>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</si>
  <si>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</si>
  <si>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</si>
  <si>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</si>
  <si>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</si>
  <si>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</si>
  <si>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</si>
  <si>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</si>
  <si>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</si>
  <si>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</si>
  <si>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</si>
  <si>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</si>
  <si>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</si>
  <si>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</si>
  <si>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</si>
  <si>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</si>
  <si>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</si>
  <si>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</si>
  <si>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</si>
  <si>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</si>
  <si>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</si>
  <si>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</si>
  <si>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</si>
  <si>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</si>
  <si>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</si>
  <si>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</si>
  <si>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</si>
  <si>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</si>
  <si>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</si>
  <si>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</si>
  <si>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</si>
  <si>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</si>
  <si>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</si>
  <si>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</si>
  <si>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</si>
  <si>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</si>
  <si>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</si>
  <si>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</si>
  <si>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</si>
  <si>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</si>
  <si>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</si>
  <si>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</si>
  <si>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</si>
  <si>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</si>
  <si>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</si>
  <si>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</si>
  <si>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</si>
  <si>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</si>
  <si>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</si>
  <si>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</si>
  <si>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</si>
  <si>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</si>
  <si>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</si>
  <si>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</si>
  <si>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</si>
  <si>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</si>
  <si>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</si>
  <si>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</si>
  <si>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</si>
  <si>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</si>
  <si>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</si>
  <si>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</si>
  <si>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</si>
  <si>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</si>
  <si>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</si>
  <si>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</si>
  <si>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</si>
  <si>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</si>
  <si>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</si>
  <si>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</si>
  <si>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</si>
  <si>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</si>
  <si>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</si>
  <si>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</si>
  <si>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</si>
  <si>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</si>
  <si>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</si>
  <si>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</si>
  <si>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</si>
  <si>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</si>
  <si>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</si>
  <si>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</si>
  <si>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</si>
  <si>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</si>
  <si>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</si>
  <si>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</si>
  <si>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</si>
  <si>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</si>
  <si>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</si>
  <si>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</si>
  <si>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</si>
  <si>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</si>
  <si>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</si>
  <si>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</si>
  <si>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</si>
  <si>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</si>
  <si>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</si>
  <si>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</si>
  <si>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</si>
  <si>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</si>
  <si>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</si>
  <si>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</si>
  <si>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</si>
  <si>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</si>
  <si>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</si>
  <si>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</si>
  <si>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</si>
  <si>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</si>
  <si>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</si>
  <si>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</si>
  <si>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</si>
  <si>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</si>
  <si>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</si>
  <si>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</si>
  <si>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</si>
  <si>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</si>
  <si>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</si>
  <si>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</si>
  <si>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</si>
  <si>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</si>
  <si>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</si>
  <si>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</si>
  <si>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</si>
  <si>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</si>
  <si>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</si>
  <si>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</si>
  <si>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</si>
  <si>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</si>
  <si>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</si>
  <si>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</si>
  <si>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</si>
  <si>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</si>
  <si>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</si>
  <si>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</si>
  <si>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</si>
  <si>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</si>
  <si>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</si>
  <si>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</si>
  <si>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</si>
  <si>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</si>
  <si>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</si>
  <si>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</si>
  <si>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</si>
  <si>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</si>
  <si>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</si>
  <si>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</si>
  <si>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</si>
  <si>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</si>
  <si>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</si>
  <si>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</si>
  <si>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</si>
  <si>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</si>
  <si>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</si>
  <si>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</si>
  <si>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</si>
  <si>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</si>
  <si>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</si>
  <si>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</si>
  <si>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</si>
  <si>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</si>
  <si>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</si>
  <si>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</si>
  <si>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</si>
  <si>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</si>
  <si>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</si>
  <si>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</si>
  <si>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</si>
  <si>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</si>
  <si>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</si>
  <si>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</si>
  <si>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</si>
  <si>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</si>
  <si>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</si>
  <si>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</si>
  <si>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</si>
  <si>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</si>
  <si>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</si>
  <si>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</si>
  <si>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</si>
  <si>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</si>
  <si>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</si>
  <si>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</si>
  <si>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</si>
  <si>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</si>
  <si>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</si>
  <si>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</si>
  <si>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</si>
  <si>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</si>
  <si>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</si>
  <si>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</si>
  <si>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</si>
  <si>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</si>
  <si>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</si>
  <si>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</si>
  <si>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</si>
  <si>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</si>
  <si>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</si>
  <si>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</si>
  <si>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</si>
  <si>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</si>
  <si>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</si>
  <si>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</si>
  <si>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</si>
  <si>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</si>
  <si>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</si>
  <si>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</si>
  <si>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</si>
  <si>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</si>
  <si>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</si>
  <si>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</si>
  <si>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</si>
  <si>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</si>
  <si>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</si>
  <si>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</si>
  <si>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</si>
  <si>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</si>
  <si>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</si>
  <si>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</si>
  <si>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</si>
  <si>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</si>
  <si>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</si>
  <si>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</si>
  <si>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</si>
  <si>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</si>
  <si>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</si>
  <si>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</si>
  <si>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</si>
  <si>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</si>
  <si>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</si>
  <si>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</si>
  <si>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</si>
  <si>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</si>
  <si>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</si>
  <si>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</si>
  <si>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</si>
  <si>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</si>
  <si>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</si>
  <si>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</si>
  <si>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</si>
  <si>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</si>
  <si>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</si>
  <si>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</si>
  <si>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</si>
  <si>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</si>
  <si>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</si>
  <si>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</si>
  <si>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</si>
  <si>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</si>
  <si>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</si>
  <si>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</si>
  <si>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</si>
  <si>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</si>
  <si>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</si>
  <si>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</si>
  <si>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</si>
  <si>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</si>
  <si>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</si>
  <si>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</si>
  <si>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</si>
  <si>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</si>
  <si>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</si>
  <si>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</si>
  <si>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</si>
  <si>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</si>
  <si>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</si>
  <si>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</si>
  <si>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</si>
  <si>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</si>
  <si>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</si>
  <si>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</si>
  <si>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</si>
  <si>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</si>
  <si>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</si>
  <si>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</si>
  <si>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</si>
  <si>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</si>
  <si>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</si>
  <si>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</si>
  <si>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</si>
  <si>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</si>
  <si>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</si>
  <si>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</si>
  <si>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</si>
  <si>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</si>
  <si>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</si>
  <si>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</si>
  <si>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</si>
  <si>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</si>
  <si>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</si>
  <si>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</si>
  <si>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</si>
  <si>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</si>
  <si>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</si>
  <si>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</si>
  <si>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</si>
  <si>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</si>
  <si>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</si>
  <si>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</si>
  <si>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</si>
  <si>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</si>
  <si>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</si>
  <si>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</si>
  <si>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</si>
  <si>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</si>
  <si>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</si>
  <si>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</si>
  <si>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</si>
  <si>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</si>
  <si>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</si>
  <si>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</si>
  <si>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</si>
  <si>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</si>
  <si>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</si>
  <si>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</si>
  <si>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</si>
  <si>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</si>
  <si>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</si>
  <si>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</si>
  <si>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</si>
  <si>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</si>
  <si>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</si>
  <si>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</si>
  <si>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</si>
  <si>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</si>
  <si>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</si>
  <si>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</si>
  <si>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</si>
  <si>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</si>
  <si>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</si>
  <si>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</si>
  <si>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</si>
  <si>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</si>
  <si>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</si>
  <si>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</si>
  <si>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</si>
  <si>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</si>
  <si>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</si>
  <si>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</si>
  <si>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</si>
  <si>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</si>
  <si>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</si>
  <si>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</si>
  <si>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</si>
  <si>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</si>
  <si>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</si>
  <si>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</si>
  <si>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</si>
  <si>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</si>
  <si>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</si>
  <si>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</si>
  <si>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</si>
  <si>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</si>
  <si>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</si>
  <si>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</si>
  <si>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</si>
  <si>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</si>
  <si>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</si>
  <si>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</si>
  <si>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</si>
  <si>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</si>
  <si>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</si>
  <si>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</si>
  <si>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</si>
  <si>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</si>
  <si>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</si>
  <si>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</si>
  <si>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</si>
  <si>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</si>
  <si>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</si>
  <si>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</si>
  <si>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</si>
  <si>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</si>
  <si>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</si>
  <si>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</si>
  <si>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</si>
  <si>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</si>
  <si>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</si>
  <si>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</si>
  <si>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</si>
  <si>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</si>
  <si>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</si>
  <si>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</si>
  <si>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</si>
  <si>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2020</t>
  </si>
  <si>
    <t>Submission 2024 v1</t>
  </si>
  <si>
    <t>ICELAND</t>
  </si>
  <si>
    <t>NO</t>
  </si>
  <si>
    <t>NO,NA</t>
  </si>
  <si>
    <t>NO,NE,NA</t>
  </si>
  <si>
    <t>NE</t>
  </si>
  <si>
    <t>NA</t>
  </si>
  <si>
    <t>NO,IE</t>
  </si>
  <si>
    <t>IE</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</si>
  <si>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</si>
  <si>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</si>
  <si>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</si>
  <si>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</si>
  <si>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</si>
  <si>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</si>
  <si>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</si>
  <si>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</si>
  <si>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</si>
  <si>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</si>
  <si>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</si>
  <si>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1.A.4.a.i  Stationary combustion</t>
  </si>
  <si>
    <t>1.A.4.a.ii  Off-road vehicles and other machinery</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</si>
  <si>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</si>
  <si>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</si>
  <si>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</si>
  <si>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</si>
  <si>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</si>
  <si>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</si>
  <si>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</si>
  <si>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</si>
  <si>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</si>
  <si>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</si>
  <si>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</si>
  <si>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</si>
  <si>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2./2020: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</si>
  <si>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</si>
  <si>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2.B.9/2020: NO 
</t>
  </si>
  <si>
    <t>2.B.10 Fertilizer production: N2O and NOx emissions from ammonia production included in 2B10 Fertilizer Production. The plant stopped operating in 2001. Emissions were measured directly at the plant.</t>
  </si>
  <si>
    <t xml:space="preserve">2.E.1/2020: NO 
</t>
  </si>
  <si>
    <t>Documenation box</t>
  </si>
  <si>
    <t xml:space="preserve">2.E.2/2020: NO 
</t>
  </si>
  <si>
    <t xml:space="preserve">2.E.3/2020: NO 
</t>
  </si>
  <si>
    <t xml:space="preserve">2.E.4/2020: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</si>
  <si>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</si>
  <si>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</si>
  <si>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</si>
  <si>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</si>
  <si>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</si>
  <si>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</si>
  <si>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</si>
  <si>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</si>
  <si>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</si>
  <si>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</si>
  <si>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</si>
  <si>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</si>
  <si>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</si>
  <si>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</si>
  <si>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</si>
  <si>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</si>
  <si>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</si>
  <si>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</si>
  <si>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</si>
  <si>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</si>
  <si>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</si>
  <si>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</si>
  <si>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</si>
  <si>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</si>
  <si>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</si>
  <si>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</si>
  <si>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</si>
  <si>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</si>
  <si>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</si>
  <si>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</si>
  <si>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</si>
  <si>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</si>
  <si>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</si>
  <si>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</si>
  <si>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</si>
  <si>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</si>
  <si>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</si>
  <si>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</si>
  <si>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</si>
  <si>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</si>
  <si>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</si>
  <si>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</si>
  <si>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</si>
  <si>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</si>
  <si>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</si>
  <si>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</si>
  <si>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</si>
  <si>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</si>
  <si>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NO,NE</t>
  </si>
  <si>
    <t>Goats</t>
  </si>
  <si>
    <t>Horses</t>
  </si>
  <si>
    <t>Poultry</t>
  </si>
  <si>
    <t>Rabbit</t>
  </si>
  <si>
    <t>Fur-bearing Animals</t>
  </si>
  <si>
    <t>NA,NE,NO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</si>
  <si>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</si>
  <si>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</si>
  <si>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</si>
  <si>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</si>
  <si>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</si>
  <si>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</si>
  <si>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</si>
  <si>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</si>
  <si>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</si>
  <si>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</si>
  <si>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</si>
  <si>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</si>
  <si>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</si>
  <si>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</si>
  <si>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</si>
  <si>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</si>
  <si>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</si>
  <si>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</si>
  <si>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</si>
  <si>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</si>
  <si>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</si>
  <si>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</si>
  <si>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</si>
  <si>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</si>
  <si>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</si>
  <si>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</si>
  <si>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</si>
  <si>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</si>
  <si>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</si>
  <si>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</si>
  <si>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</si>
  <si>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</si>
  <si>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</si>
  <si>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</si>
  <si>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</si>
  <si>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</si>
  <si>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</si>
  <si>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</si>
  <si>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</si>
  <si>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</si>
  <si>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</si>
  <si>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</si>
  <si>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</si>
  <si>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</si>
  <si>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</si>
  <si>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</si>
  <si>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</si>
  <si>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</si>
  <si>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</si>
  <si>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</si>
  <si>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</si>
  <si>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</si>
  <si>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</si>
  <si>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</si>
  <si>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</si>
  <si>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</si>
  <si>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</si>
  <si>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</si>
  <si>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</si>
  <si>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</si>
  <si>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</si>
  <si>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</si>
  <si>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</si>
  <si>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</si>
  <si>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</si>
  <si>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</si>
  <si>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</si>
  <si>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</si>
  <si>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</si>
  <si>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</si>
  <si>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</si>
  <si>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</si>
  <si>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</si>
  <si>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</si>
  <si>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</si>
  <si>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</si>
  <si>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</si>
  <si>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NE,IE,NA</t>
  </si>
  <si>
    <t xml:space="preserve">4./2020: Organic fertilizers applied on settlement area included under 3.D.1.4 
4./2020: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4./2020: For inconsistencies occurring between Table 4.1 and CRF Tables please read explanation in session 6.3 Land-use changes in NIR 2022 
4./2020: Activity data for controlled burning for Wetlands remaining Wetlands is reported as NE because there are not enough data to report biomass burning as NO. This information is also reported in NIR 2022 page 246 in chapter 6.17 Biomass Burning (CRF 4(V)) 
4./2020: Area of Other land converted to Settlemeent reported as aggregate number under 4.E.2.3.1 All other grassland 
4./2020: Off -site CO2 emission not applicable 
4./2020: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4./2020: N/C ratio corrected in the 2024 submission 
4./2020: Until the 2023 submission mineral soil was reported with nk IE. After reviewing the inventory, the Party decided that the nk for mineral soil should be NO since the subcategory Mires converted to reservoirs includes only organic soils. 
4./2020: Area of organic soils are reported as aggregate values under "Rewetted wetland soils" 
4./2020: Losses due to harvest and CSC of dead wood on Forest Land, reported mutually in Grassland converted to Forest Land are from 2024 submission reported separately under each subcategory of cultivated forest. 
4./2020: The subcategory name "Wetland drained for more than 20 years" has been replaced with the name "Organic soils drained for more than 20 years". 
4./2020: No data available for separation of Cropland from Grassland converted to Settlement, i.e. Cropland included as aggregated area under 4.E.2.3.1 All Other Grassland  
4./2020: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4./2020: Biomass net gain updated with new estimates built on comparison of paired plot from two inventories 2005-2011 and 2015-2021. Losses are included in gains as gains are net change value estimated by the stock different method (Eq. 2.5 in AFOLU chapter 2.2.1). 
4./2020: 672822BB-102A-43A2-9C18-C214311874F2 
4./2020: Area of wetland converted to Settlemeent reported as aggregate number under 4.E.2.3.1 All other grassland  
4./2020: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4./2020: Information relating to the desegregation of the Intact Mires subcategory into Intact Mires - unmanaged and Intact Mires managed is reported in section 6.9.1.1 Category Description - in NID 2024 
4./2020: Area converted  reported as aggregate number under minerala soil. Losses in dead wood biomass included in losses of living biomass  
4./2020: Activity data for controlled burning for Grassland remaining Grassland is reported as NE because there are not enough data to report biomass burning as NO. This information is also reported in NIR 2022 page 246 in chapter 6.17 Biomass Burning (CRF 4(V)) 
4./2020: The fire burned in 18.-19th of May 2020. As reported by the speciallist of ICELANDIC INSTITUTE OF NATURAL HISTORY that mapped the and examined the burned area of Naturarl birch forest was 11.3 ha. Only part the trees died and most of the biomass of trees that died was turned into necromass (litter or deadwood). They height of the forest was 2-5 m. Forest reaching 2-5 m height at maturity has 11.9 Mg in above ground biomass (Snorrason et. al. 2019). 
4./2020: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4./2020: Calculation error found in CO2 estimate was corrected in 2023 supbmission 
4./2020: Inorganic fertilizer is from 2024 sbmission reportert again under Land Converted to Forest Land (CRF 4.A.2) 
4./2020: N2O emissions are not yet estimated because the Party has prioritized other land uses”. 
4./2020: Updated removal factor in 2022 submission built on new inventory of Natural birch woodland 2015-2021. Losses are included in gains as gains are net change value estimated by the stock different method (Eq. 2.5 in AFOLU chapter 2.2.1). 
4./2020: Losses are included in gains as gains are net change value estimated by the stock different method (Eq. 2.5 in AFOLU chapter 2.2.1). 
4./2020: N2O emissions are not estimated because the Party has prioritized other land uses 
4./2020: changes in dead organic matter are included in C-stock changes in living biomass for the category “Cropland converted to Grassland”  
4./2020: Activity data for controlled burning for Land converted to Grassland is reported as NE because there are not enough data to report biomass burning as NO. This information is also reported in NIR 2022 page 246 in chapter 6.17 Biomass Burning (CRF 4(V)) 
4./2020: Inorganic fertilizers applied on settlement area included under 3.D.1.3 
4./2020:  Losses are included in gains as gains are net change value estimated by the stock different method (Eq. 2.5 in AFOLU chapter 2.2.1). 
4./2020: Activity data for controlled burning for Land converted to Wetlands is reported as NE because there are not enough data to report biomass burning as NO. This information is also reported in NIR 2022 page 246 in chapter 6.17 Biomass Burning (CRF 4(V)) 
4./2020: Emissions values for CH4 and N2O for 2020 were incorrect. The Party has correct them for the 2023 submission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</si>
  <si>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</si>
  <si>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</si>
  <si>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</si>
  <si>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</si>
  <si>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</si>
  <si>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</si>
  <si>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change/2020: Losses due to harvest and CSC of dead wood on Forest Land, reported mutually in Grassland converted to Forest Land are from 2024 submission reported separately under each subcategory of cultivated forest. 
4.A.1 Carbon stock change/2020: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t>
  </si>
  <si>
    <t xml:space="preserve">4.A.2 Carbon stock change/2020: Losses are included in gains as gains are net change value estimated by the stock different method (Eq. 2.5 in AFOLU chapter 2.2.1). 
4.A.2 Carbon stock change/2020: Losses due to harvest and CSC of dead wood on Forest Land, reported mutually in Grassland converted to Forest Land are from 2024 submission reported separately under each subcategory of cultivated forest. 
4.A.2 Carbon stock change/2020:  Losses are included in gains as gains are net change value estimated by the stock different method (Eq. 2.5 in AFOLU chapter 2.2.1). 
</t>
  </si>
  <si>
    <t>NO,IE,NA</t>
  </si>
  <si>
    <t>Cropland active</t>
  </si>
  <si>
    <t xml:space="preserve">4.B.2 Carbon stock change/2020: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</si>
  <si>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</si>
  <si>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</si>
  <si>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</si>
  <si>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</si>
  <si>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</si>
  <si>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</si>
  <si>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</si>
  <si>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</si>
  <si>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</si>
  <si>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</si>
  <si>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</si>
  <si>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</si>
  <si>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change/2020: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change/2020: Updated removal factor in 2022 submission built on new inventory of Natural birch woodland 2015-2021. Losses are included in gains as gains are net change value estimated by the stock different method (Eq. 2.5 in AFOLU chapter 2.2.1). 
4.C.1 Carbon stock change/2020: The subcategory name "Wetland drained for more than 20 years" has been replaced with the name "Organic soils drained for more than 20 years". 
4.C.1 Carbon stock change/2020: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 Carbon stock change/2020: Biomass net gain updated with new estimates built on comparison of paired plot from two inventories 2005-2011 and 2015-2021. Losses are included in gains as gains are net change value estimated by the stock different method (Eq. 2.5 in AFOLU chapter 2.2.1).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</si>
  <si>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change/2020: Updated removal factor in 2022 submission built on new inventory of Natural birch woodland 2015-2021. Losses are included in gains as gains are net change value estimated by the stock different method (Eq. 2.5 in AFOLU chapter 2.2.1). 
4.C.2 Carbon stock change/2020: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</si>
  <si>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</si>
  <si>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</si>
  <si>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</si>
  <si>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</si>
  <si>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</si>
  <si>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</si>
  <si>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</si>
  <si>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</si>
  <si>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</si>
  <si>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</si>
  <si>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</si>
  <si>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</si>
  <si>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</si>
  <si>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</si>
  <si>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</si>
  <si>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</si>
  <si>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</si>
  <si>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change/2020: Information relating to the desegregation of the Intact Mires subcategory into Intact Mires - unmanaged and Intact Mires managed is reported in section 6.9.1.1 Category Description - in NID 2024 
4.D.1 Carbon stock change/2020: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</si>
  <si>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change/2020: Area of organic soils are reported as aggregate values under "Rewetted wetland soils" 
</t>
  </si>
  <si>
    <t>NO,NE,IE,NA</t>
  </si>
  <si>
    <t>NO,NE,IE</t>
  </si>
  <si>
    <t>All other Grassland subcategories converted to Settlement</t>
  </si>
  <si>
    <t>Natural birch shrubland converted to Settlement</t>
  </si>
  <si>
    <t xml:space="preserve">4.E.2 Carbon stock change/2020: Area of wetland converted to Settlemeent reported as aggregate number under 4.E.2.3.1 All other grassland  
4.E.2 Carbon stock change/2020: Area of Other land converted to Settlemeent reported as aggregate number under 4.E.2.3.1 All other grassland 
4.E.2 Carbon stock change/2020: Area converted  reported as aggregate number under minerala soil. Losses in dead wood biomass included in losses of living biomass  
4.E.2 Carbon stock change/2020: No data available for separation of Cropland from Grassland converted to Settlement, i.e. Cropland included as aggregated area under 4.E.2.3.1 All Other Grassland  
</t>
  </si>
  <si>
    <t>NE,IE</t>
  </si>
  <si>
    <t xml:space="preserve">4.A.2 Direct N2O Emissions/2020: Inorganic fertilizer is from 2024 sbmission reportert again under Land Converted to Forest Land (CRF 4.A.2) 
</t>
  </si>
  <si>
    <t xml:space="preserve">4.E.2 Direct N2O Emissions/2020: Organic fertilizers applied on settlement area included under 3.D.1.4 
4.E.2 Direct N2O Emissions/2020: Inorganic fertilizers applied on settlement area included under 3.D.1.3 
</t>
  </si>
  <si>
    <t xml:space="preserve">4.H/2020: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</si>
  <si>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</si>
  <si>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</si>
  <si>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</si>
  <si>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</si>
  <si>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</si>
  <si>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</si>
  <si>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</si>
  <si>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</si>
  <si>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</si>
  <si>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</si>
  <si>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</si>
  <si>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</si>
  <si>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</si>
  <si>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</si>
  <si>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</si>
  <si>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</si>
  <si>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Emissions/Removal/2020: Calculation error found in CO2 estimate was corrected in 2023 supbmission 
</t>
  </si>
  <si>
    <t xml:space="preserve">4.D Emissions/Removal/2020: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</si>
  <si>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</si>
  <si>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</si>
  <si>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</si>
  <si>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</si>
  <si>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</si>
  <si>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</si>
  <si>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Emissions/2020: N2O emissions are not estimated because the Party has prioritized other land uses 
</t>
  </si>
  <si>
    <t xml:space="preserve">4.E Direct N2O Emissions/2020: N2O emissions are not yet estimated because the Party has prioritized other land uses”. 
4.E Direct N2O Emissions/2020: N/C ratio corrected in the 2024 submission 
</t>
  </si>
  <si>
    <t>N volatized from managed soils from inputs of N</t>
  </si>
  <si>
    <t>N from fertlizers and other that is lost through leaching and run-off from managed soils</t>
  </si>
  <si>
    <t>no unit</t>
  </si>
  <si>
    <t>ha</t>
  </si>
  <si>
    <t xml:space="preserve">4.A.1 Biomass Burning/2020: The fire burned in 18.-19th of May 2020. As reported by the speciallist of ICELANDIC INSTITUTE OF NATURAL HISTORY that mapped the and examined the burned area of Naturarl birch forest was 11.3 ha. Only part the trees died and most of the biomass of trees that died was turned into necromass (litter or deadwood). They height of the forest was 2-5 m. Forest reaching 2-5 m height at maturity has 11.9 Mg in above ground biomass (Snorrason et. al. 2019). 
</t>
  </si>
  <si>
    <t xml:space="preserve">4.C.1 Biomass Burning/2020: Emissions values for CH4 and N2O for 2020 were incorrect. The Party has correct them for the 2023 submission  
4.C.1 Biomass Burning/2020: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</si>
  <si>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Burning/2020: Activity data for controlled burning for Wetlands remaining Wetlands is reported as NE because there are not enough data to report biomass burning as NO. This information is also reported in NIR 2022 page 246 in chapter 6.17 Biomass Burning (CRF 4(V)) 
</t>
  </si>
  <si>
    <t xml:space="preserve">4.F.4/2020: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t>
  </si>
  <si>
    <t xml:space="preserve">4.C.2 Biomass Burning/2020: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</si>
  <si>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Burning/2020: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</si>
  <si>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</si>
  <si>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</si>
  <si>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</si>
  <si>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</si>
  <si>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</si>
  <si>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</si>
  <si>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</si>
  <si>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</si>
  <si>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</si>
  <si>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</si>
  <si>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</si>
  <si>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</si>
  <si>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</si>
  <si>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</si>
  <si>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</si>
  <si>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</si>
  <si>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</si>
  <si>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</si>
  <si>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</si>
  <si>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</si>
  <si>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</si>
  <si>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</si>
  <si>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</si>
  <si>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</si>
  <si>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</si>
  <si>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</si>
  <si>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</si>
  <si>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</si>
  <si>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</si>
  <si>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</si>
  <si>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</si>
  <si>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</si>
  <si>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</si>
  <si>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</si>
  <si>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</si>
  <si>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</si>
  <si>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</si>
  <si>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NE,NA,NO</t>
  </si>
  <si>
    <t>NA,NO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</si>
  <si>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</si>
  <si>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</si>
  <si>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</si>
  <si>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</si>
  <si>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</si>
  <si>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T1,T3</t>
  </si>
  <si>
    <t>T2</t>
  </si>
  <si>
    <t>T1</t>
  </si>
  <si>
    <t>D,OTH,PS</t>
  </si>
  <si>
    <t>D,OTH</t>
  </si>
  <si>
    <t>D,T2</t>
  </si>
  <si>
    <t>T1a,T2</t>
  </si>
  <si>
    <t>CS</t>
  </si>
  <si>
    <t>T3</t>
  </si>
  <si>
    <t>PS</t>
  </si>
  <si>
    <t>OTH</t>
  </si>
  <si>
    <t>CS,D,OTH</t>
  </si>
  <si>
    <t>CR,M,T1</t>
  </si>
  <si>
    <t>D,T1,T2,T3</t>
  </si>
  <si>
    <t>RA,T1,T2</t>
  </si>
  <si>
    <t>CS,T1,T2</t>
  </si>
  <si>
    <t>CS,OTH</t>
  </si>
  <si>
    <t>CS,D,PS</t>
  </si>
  <si>
    <t>D,PS</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</si>
  <si>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</si>
  <si>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</si>
  <si>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</si>
  <si>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</si>
  <si>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</si>
  <si>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</si>
  <si>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</si>
  <si>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</si>
  <si>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</si>
  <si>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</si>
  <si>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</si>
  <si>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</si>
  <si>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</si>
  <si>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</si>
  <si>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</si>
  <si>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</si>
  <si>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</si>
  <si>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</si>
  <si>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</si>
  <si>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</si>
  <si>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</si>
  <si>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</si>
  <si>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</si>
  <si>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</si>
  <si>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</si>
  <si>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</si>
  <si>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1.C  CO2 Transport and Storage/Injection and Storage/Injection</t>
  </si>
  <si>
    <t>Allocated to 1B2d</t>
  </si>
  <si>
    <t>Carbfix project reinjects CO2 emissions from geothermal powerplants, resulting in reduced emissions from those powerplants. Therefore, it is included in the emissions numbers from 1B2d.</t>
  </si>
  <si>
    <t>1.C  CO2 Transport and Storage/Injection and Storage/Storage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</si>
  <si>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</si>
  <si>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</si>
  <si>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</si>
  <si>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</si>
  <si>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</si>
  <si>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</si>
  <si>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</si>
  <si>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</si>
  <si>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</si>
  <si>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</si>
  <si>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</si>
  <si>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</si>
  <si>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</si>
  <si>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</si>
  <si>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</si>
  <si>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</si>
  <si>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</si>
  <si>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</si>
  <si>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</si>
  <si>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</si>
  <si>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</si>
  <si>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</si>
  <si>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</si>
  <si>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</si>
  <si>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</si>
  <si>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</si>
  <si>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</si>
  <si>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</si>
  <si>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</si>
  <si>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</si>
  <si>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</si>
  <si>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</si>
  <si>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</si>
  <si>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</si>
  <si>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</si>
  <si>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</si>
  <si>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</si>
  <si>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</si>
  <si>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</si>
  <si>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</si>
  <si>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</si>
  <si>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</si>
  <si>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</si>
  <si>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</si>
  <si>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</si>
  <si>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</si>
  <si>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</si>
  <si>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</si>
  <si>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</si>
  <si>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</si>
  <si>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</si>
  <si>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</si>
  <si>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</si>
  <si>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</si>
  <si>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</si>
  <si>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Wetlands/4.D.1  Wetlands Remaining Wetlands/Carbon stock change/4.D.1.3  Other Wetlands Remaining Other Wetlands/Refilled lakes and ponds older than 20 years</t>
  </si>
  <si>
    <t>Reported as aggregate values under organic soils in "Rewetted wetland soils".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</si>
  <si>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</si>
  <si>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</si>
  <si>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</si>
  <si>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</si>
  <si>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</si>
  <si>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</si>
  <si>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</si>
  <si>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</si>
  <si>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</si>
  <si>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</si>
  <si>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</si>
  <si>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</si>
  <si>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</si>
  <si>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</si>
  <si>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</si>
  <si>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</si>
  <si>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</si>
  <si>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R</t>
  </si>
  <si>
    <t xml:space="preserve">- Sawnwood: </t>
  </si>
  <si>
    <t>Afforested Cropland</t>
  </si>
  <si>
    <t>Cultivated forest</t>
  </si>
  <si>
    <t>Afforested Other land</t>
  </si>
  <si>
    <t>Natural birch forest</t>
  </si>
  <si>
    <t>Afforested Grassland</t>
  </si>
  <si>
    <t xml:space="preserve">-/2020: CsC of Dead Wood is  reported  in Afforested Grassland/Cultivated forest 
-/2020: The estimate of C-stock net change was revised in the 2022 submission built on new data from NFI (2015-2021). Losses in biomass are included in gains as gains are net change value estimated by the stock different method (Eq. 2.5 in AFOLU chapter 2.2.1).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</si>
  <si>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</si>
  <si>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</si>
  <si>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</si>
  <si>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</si>
  <si>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</si>
  <si>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</si>
  <si>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</si>
  <si>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</si>
  <si>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</si>
  <si>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</si>
  <si>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</si>
  <si>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</si>
  <si>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</si>
  <si>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</si>
  <si>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</si>
  <si>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</si>
  <si>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</si>
  <si>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</si>
  <si>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</si>
  <si>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 xml:space="preserve">-/2020: Estimation of area and CsC is included in Afforested Grassland/Cultivated forest 
</t>
  </si>
  <si>
    <t xml:space="preserve">-/2020: CsC in Dead Wood are included in: [ KP.A  Article 3.3 Activities][ KP.A.1  Afforestation and Reforestation][ Carbon stock change][ Activity A.1][ Afforested Grassland][ Cultivated forest]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</si>
  <si>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</si>
  <si>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</si>
  <si>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</si>
  <si>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</si>
  <si>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</si>
  <si>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</si>
  <si>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</si>
  <si>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</si>
  <si>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</si>
  <si>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</si>
  <si>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</si>
  <si>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</si>
  <si>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</si>
  <si>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</si>
  <si>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</si>
  <si>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</si>
  <si>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</si>
  <si>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-/2020: In response to the comment from the UNFCCC ERT about the completeness of 4(IV) Indirect N2O emissions from managed soils - N2O (L 22, ARR 2017) under the LULUCF chapter it was decided to include the fertilizers used in Forestry under the total synthetic fertilizer under 3D1. According to this decicion use of inorganic fertilizer previously reportert under Land Converted to Forest Land (CRF 4.A.2)/ Grassland Converted to Forest land/ Afforestation 1 - 50 years old – Cultivated forest, have been replaced with IE (included elsewhere) in the CRF 4.A.2. 
</t>
  </si>
  <si>
    <t xml:space="preserve">-/2020: N2O emissions are reported as IE and included in Table 3D.1 under Agriculture sector. During the 2022 Desk Review, the ERT detected a significant inter-annual change between 2015/2016 (1231.33%). The Party realized that for some reasons of which we are still investigating, also other values regarding the quantities of organic fertilizers used for the time series 1990-2020 were incorrect. The Party has therefore corrected the time series with the right values for the years 1992, 2001, 2007 and from 2010 to 2020.  
</t>
  </si>
  <si>
    <t xml:space="preserve">-/2020: Reported for the first time in 2022 submission accordance to Default Tier 1 methods 
</t>
  </si>
  <si>
    <t xml:space="preserve">-/2020: The fire burned in 18.-19th of May 2020. As reported by the speciallist of ICELANDIC INSTITUTE OF NATURAL HISTORY that mapped the and examined the burned area of Naturarl birch forest was 11.3 ha. Only part the trees died and most of the biomass of trees that died was turned into necromass (litter or deadwood). They height of the forest was 2-5 m. Forest reaching 2-5 m height at maturity has 11.9 Mg in above ground biomass (Snorrason et. al. 2019). 
</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</si>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</sst>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2946</v>
      </c>
      <c r="F9" s="3415" t="s">
        <v>2946</v>
      </c>
      <c r="G9" s="3418" t="s">
        <v>2946</v>
      </c>
      <c r="H9" s="3418" t="s">
        <v>2943</v>
      </c>
      <c r="I9" s="3415" t="s">
        <v>2946</v>
      </c>
      <c r="J9" s="3415" t="s">
        <v>1185</v>
      </c>
      <c r="K9" s="26"/>
      <c r="L9" s="26"/>
      <c r="M9" s="26"/>
    </row>
    <row r="10" spans="1:13" ht="14.25" customHeight="1" x14ac:dyDescent="0.15">
      <c r="A10" s="704" t="s">
        <v>233</v>
      </c>
      <c r="B10" s="124"/>
      <c r="C10" s="123" t="s">
        <v>164</v>
      </c>
      <c r="D10" s="3415" t="s">
        <v>2942</v>
      </c>
      <c r="E10" s="3418" t="s">
        <v>2946</v>
      </c>
      <c r="F10" s="3415" t="s">
        <v>2946</v>
      </c>
      <c r="G10" s="3418" t="s">
        <v>2946</v>
      </c>
      <c r="H10" s="3418" t="s">
        <v>2943</v>
      </c>
      <c r="I10" s="3415" t="s">
        <v>2946</v>
      </c>
      <c r="J10" s="3415" t="s">
        <v>1185</v>
      </c>
      <c r="K10" s="26"/>
      <c r="L10" s="26"/>
      <c r="M10" s="26"/>
    </row>
    <row r="11" spans="1:13" ht="14.25" customHeight="1" x14ac:dyDescent="0.15">
      <c r="A11" s="704"/>
      <c r="B11" s="91"/>
      <c r="C11" s="123" t="s">
        <v>165</v>
      </c>
      <c r="D11" s="3415" t="s">
        <v>2942</v>
      </c>
      <c r="E11" s="3418" t="s">
        <v>2946</v>
      </c>
      <c r="F11" s="3415" t="s">
        <v>2946</v>
      </c>
      <c r="G11" s="3418" t="s">
        <v>2946</v>
      </c>
      <c r="H11" s="3418" t="s">
        <v>2943</v>
      </c>
      <c r="I11" s="3415" t="s">
        <v>2946</v>
      </c>
      <c r="J11" s="3415" t="s">
        <v>1185</v>
      </c>
      <c r="K11" s="26"/>
      <c r="L11" s="26"/>
      <c r="M11" s="26"/>
    </row>
    <row r="12" spans="1:13" ht="14.25" customHeight="1" x14ac:dyDescent="0.15">
      <c r="A12" s="704"/>
      <c r="B12" s="2611" t="s">
        <v>166</v>
      </c>
      <c r="C12" s="123" t="s">
        <v>109</v>
      </c>
      <c r="D12" s="3415" t="s">
        <v>2942</v>
      </c>
      <c r="E12" s="3418" t="s">
        <v>2946</v>
      </c>
      <c r="F12" s="3415" t="s">
        <v>2946</v>
      </c>
      <c r="G12" s="3418" t="s">
        <v>2946</v>
      </c>
      <c r="H12" s="3418" t="s">
        <v>2946</v>
      </c>
      <c r="I12" s="3415" t="s">
        <v>2946</v>
      </c>
      <c r="J12" s="3415" t="s">
        <v>1185</v>
      </c>
      <c r="K12" s="26"/>
      <c r="L12" s="26"/>
      <c r="M12" s="26"/>
    </row>
    <row r="13" spans="1:13" ht="14.25" customHeight="1" x14ac:dyDescent="0.15">
      <c r="A13" s="947"/>
      <c r="B13" s="2612"/>
      <c r="C13" s="123" t="s">
        <v>108</v>
      </c>
      <c r="D13" s="3415" t="s">
        <v>2942</v>
      </c>
      <c r="E13" s="3418" t="s">
        <v>2946</v>
      </c>
      <c r="F13" s="3415" t="s">
        <v>2946</v>
      </c>
      <c r="G13" s="3418" t="s">
        <v>2946</v>
      </c>
      <c r="H13" s="3418" t="s">
        <v>2946</v>
      </c>
      <c r="I13" s="3415" t="s">
        <v>2946</v>
      </c>
      <c r="J13" s="3415" t="s">
        <v>1185</v>
      </c>
      <c r="K13" s="26"/>
      <c r="L13" s="26"/>
      <c r="M13" s="26"/>
    </row>
    <row r="14" spans="1:13" ht="14.25" customHeight="1" x14ac:dyDescent="0.15">
      <c r="A14" s="947"/>
      <c r="B14" s="2612"/>
      <c r="C14" s="123" t="s">
        <v>2006</v>
      </c>
      <c r="D14" s="3415" t="s">
        <v>2942</v>
      </c>
      <c r="E14" s="3418" t="s">
        <v>2946</v>
      </c>
      <c r="F14" s="3415" t="s">
        <v>2946</v>
      </c>
      <c r="G14" s="3418" t="s">
        <v>2946</v>
      </c>
      <c r="H14" s="3418" t="s">
        <v>2968</v>
      </c>
      <c r="I14" s="3415" t="s">
        <v>2946</v>
      </c>
      <c r="J14" s="3415" t="s">
        <v>1185</v>
      </c>
      <c r="K14" s="26"/>
      <c r="L14" s="26"/>
      <c r="M14" s="26"/>
    </row>
    <row r="15" spans="1:13" ht="14.25" customHeight="1" x14ac:dyDescent="0.15">
      <c r="A15" s="947"/>
      <c r="B15" s="2612"/>
      <c r="C15" s="123" t="s">
        <v>168</v>
      </c>
      <c r="D15" s="3415" t="s">
        <v>2942</v>
      </c>
      <c r="E15" s="3418" t="s">
        <v>2946</v>
      </c>
      <c r="F15" s="3415" t="s">
        <v>2946</v>
      </c>
      <c r="G15" s="3418" t="s">
        <v>2946</v>
      </c>
      <c r="H15" s="3418" t="s">
        <v>2943</v>
      </c>
      <c r="I15" s="3415" t="s">
        <v>2946</v>
      </c>
      <c r="J15" s="3415" t="s">
        <v>1185</v>
      </c>
      <c r="K15" s="26"/>
      <c r="L15" s="26"/>
      <c r="M15" s="26"/>
    </row>
    <row r="16" spans="1:13" ht="14.25" customHeight="1" x14ac:dyDescent="0.15">
      <c r="A16" s="947"/>
      <c r="B16" s="2612"/>
      <c r="C16" s="123" t="s">
        <v>2007</v>
      </c>
      <c r="D16" s="3415" t="s">
        <v>2942</v>
      </c>
      <c r="E16" s="3418" t="s">
        <v>2946</v>
      </c>
      <c r="F16" s="3415" t="s">
        <v>2946</v>
      </c>
      <c r="G16" s="3418" t="s">
        <v>2946</v>
      </c>
      <c r="H16" s="3418" t="s">
        <v>2946</v>
      </c>
      <c r="I16" s="3415" t="s">
        <v>2946</v>
      </c>
      <c r="J16" s="3415" t="s">
        <v>1185</v>
      </c>
      <c r="K16" s="26"/>
      <c r="L16" s="26"/>
      <c r="M16" s="26"/>
    </row>
    <row r="17" spans="1:13" ht="14.25" customHeight="1" x14ac:dyDescent="0.15">
      <c r="A17" s="947"/>
      <c r="B17" s="2612"/>
      <c r="C17" s="123" t="s">
        <v>117</v>
      </c>
      <c r="D17" s="3415" t="s">
        <v>2942</v>
      </c>
      <c r="E17" s="3418" t="s">
        <v>2946</v>
      </c>
      <c r="F17" s="3415" t="s">
        <v>2946</v>
      </c>
      <c r="G17" s="3418" t="s">
        <v>2946</v>
      </c>
      <c r="H17" s="3418" t="s">
        <v>2946</v>
      </c>
      <c r="I17" s="3415" t="s">
        <v>2946</v>
      </c>
      <c r="J17" s="3415" t="s">
        <v>1185</v>
      </c>
      <c r="K17" s="26"/>
      <c r="L17" s="26"/>
      <c r="M17" s="26"/>
    </row>
    <row r="18" spans="1:13" ht="14.25" customHeight="1" x14ac:dyDescent="0.15">
      <c r="A18" s="947"/>
      <c r="B18" s="2612"/>
      <c r="C18" s="123" t="s">
        <v>2008</v>
      </c>
      <c r="D18" s="3415" t="s">
        <v>2942</v>
      </c>
      <c r="E18" s="3418" t="s">
        <v>2946</v>
      </c>
      <c r="F18" s="3415" t="s">
        <v>2946</v>
      </c>
      <c r="G18" s="3418" t="s">
        <v>2946</v>
      </c>
      <c r="H18" s="3418" t="s">
        <v>2946</v>
      </c>
      <c r="I18" s="3415" t="s">
        <v>2946</v>
      </c>
      <c r="J18" s="3415" t="s">
        <v>1185</v>
      </c>
      <c r="K18" s="26"/>
      <c r="L18" s="26"/>
      <c r="M18" s="26"/>
    </row>
    <row r="19" spans="1:13" ht="12" customHeight="1" x14ac:dyDescent="0.15">
      <c r="A19" s="947"/>
      <c r="B19" s="2612"/>
      <c r="C19" s="123" t="s">
        <v>2009</v>
      </c>
      <c r="D19" s="3415" t="s">
        <v>2942</v>
      </c>
      <c r="E19" s="3418" t="s">
        <v>2946</v>
      </c>
      <c r="F19" s="3415" t="s">
        <v>2946</v>
      </c>
      <c r="G19" s="3418" t="s">
        <v>2946</v>
      </c>
      <c r="H19" s="3418" t="s">
        <v>2943</v>
      </c>
      <c r="I19" s="3415" t="s">
        <v>2946</v>
      </c>
      <c r="J19" s="3415" t="s">
        <v>1185</v>
      </c>
      <c r="K19" s="26"/>
      <c r="L19" s="26"/>
      <c r="M19" s="26"/>
    </row>
    <row r="20" spans="1:13" ht="12" customHeight="1" x14ac:dyDescent="0.15">
      <c r="A20" s="947"/>
      <c r="B20" s="2612"/>
      <c r="C20" s="123" t="s">
        <v>2010</v>
      </c>
      <c r="D20" s="3415" t="s">
        <v>2942</v>
      </c>
      <c r="E20" s="3418" t="s">
        <v>2946</v>
      </c>
      <c r="F20" s="3415" t="s">
        <v>2946</v>
      </c>
      <c r="G20" s="3418" t="s">
        <v>2946</v>
      </c>
      <c r="H20" s="3418" t="s">
        <v>2943</v>
      </c>
      <c r="I20" s="3415" t="s">
        <v>2946</v>
      </c>
      <c r="J20" s="3415" t="s">
        <v>1185</v>
      </c>
      <c r="K20" s="26"/>
      <c r="L20" s="26"/>
      <c r="M20" s="26"/>
    </row>
    <row r="21" spans="1:13" ht="12" customHeight="1" x14ac:dyDescent="0.15">
      <c r="A21" s="947"/>
      <c r="B21" s="2612"/>
      <c r="C21" s="123" t="s">
        <v>171</v>
      </c>
      <c r="D21" s="3415" t="n">
        <v>1003.593</v>
      </c>
      <c r="E21" s="3418" t="s">
        <v>2945</v>
      </c>
      <c r="F21" s="3415" t="n">
        <v>22.079046</v>
      </c>
      <c r="G21" s="3418" t="n">
        <v>80.956502</v>
      </c>
      <c r="H21" s="3418" t="n">
        <v>100.0</v>
      </c>
      <c r="I21" s="3415" t="s">
        <v>2945</v>
      </c>
      <c r="J21" s="3415" t="s">
        <v>1185</v>
      </c>
      <c r="K21" s="26"/>
      <c r="L21" s="26"/>
      <c r="M21" s="26"/>
    </row>
    <row r="22" spans="1:13" ht="13.5" customHeight="1" x14ac:dyDescent="0.15">
      <c r="A22" s="947"/>
      <c r="B22" s="2612"/>
      <c r="C22" s="123" t="s">
        <v>2011</v>
      </c>
      <c r="D22" s="3415" t="n">
        <v>148.2624642</v>
      </c>
      <c r="E22" s="3418" t="n">
        <v>4.0</v>
      </c>
      <c r="F22" s="3415" t="n">
        <v>2.965249284</v>
      </c>
      <c r="G22" s="3418" t="n">
        <v>10.872580708</v>
      </c>
      <c r="H22" s="3418" t="n">
        <v>103.424593381941</v>
      </c>
      <c r="I22" s="3415" t="n">
        <v>2.1745161416</v>
      </c>
      <c r="J22" s="3415" t="s">
        <v>2971</v>
      </c>
      <c r="K22" s="26"/>
      <c r="L22" s="26"/>
      <c r="M22" s="26"/>
    </row>
    <row r="23" spans="1:13" ht="13.5" customHeight="1" x14ac:dyDescent="0.15">
      <c r="A23" s="947"/>
      <c r="B23" s="2612"/>
      <c r="C23" s="123" t="s">
        <v>2012</v>
      </c>
      <c r="D23" s="3415" t="n">
        <v>241.605</v>
      </c>
      <c r="E23" s="3418" t="n">
        <v>26.59999999999997</v>
      </c>
      <c r="F23" s="3415" t="n">
        <v>6.426693</v>
      </c>
      <c r="G23" s="3418" t="n">
        <v>23.564541</v>
      </c>
      <c r="H23" s="3418" t="n">
        <v>100.0</v>
      </c>
      <c r="I23" s="3415" t="n">
        <v>23.564541</v>
      </c>
      <c r="J23" s="3415" t="s">
        <v>2972</v>
      </c>
      <c r="K23" s="26"/>
      <c r="L23" s="26"/>
      <c r="M23" s="26"/>
    </row>
    <row r="24" spans="1:13" ht="13.5" customHeight="1" x14ac:dyDescent="0.15">
      <c r="A24" s="947"/>
      <c r="B24" s="2612"/>
      <c r="C24" s="123" t="s">
        <v>175</v>
      </c>
      <c r="D24" s="3415" t="s">
        <v>2942</v>
      </c>
      <c r="E24" s="3418" t="s">
        <v>2946</v>
      </c>
      <c r="F24" s="3415" t="s">
        <v>2946</v>
      </c>
      <c r="G24" s="3418" t="s">
        <v>2946</v>
      </c>
      <c r="H24" s="3418" t="s">
        <v>2943</v>
      </c>
      <c r="I24" s="3415" t="s">
        <v>2946</v>
      </c>
      <c r="J24" s="3415" t="s">
        <v>1185</v>
      </c>
      <c r="K24" s="26"/>
      <c r="L24" s="26"/>
      <c r="M24" s="26"/>
    </row>
    <row r="25" spans="1:13" ht="13.5" customHeight="1" x14ac:dyDescent="0.15">
      <c r="A25" s="952"/>
      <c r="B25" s="2613"/>
      <c r="C25" s="125" t="s">
        <v>2013</v>
      </c>
      <c r="D25" s="3415" t="n">
        <v>41.607</v>
      </c>
      <c r="E25" s="3418" t="n">
        <v>19.99999999999998</v>
      </c>
      <c r="F25" s="3415" t="n">
        <v>0.83214</v>
      </c>
      <c r="G25" s="3418" t="n">
        <v>3.05118</v>
      </c>
      <c r="H25" s="3418" t="n">
        <v>100.0</v>
      </c>
      <c r="I25" s="3415" t="n">
        <v>3.05118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1435.0674642</v>
      </c>
      <c r="E27" s="3418" t="n">
        <v>5.47143813979306</v>
      </c>
      <c r="F27" s="3418" t="n">
        <v>32.303128284</v>
      </c>
      <c r="G27" s="3418" t="n">
        <v>118.444803708</v>
      </c>
      <c r="H27" s="3418" t="n">
        <v>7.404372635892</v>
      </c>
      <c r="I27" s="3418" t="n">
        <v>28.7902371416</v>
      </c>
      <c r="J27" s="3416" t="s">
        <v>1185</v>
      </c>
      <c r="K27" s="26"/>
      <c r="L27" s="26"/>
      <c r="M27" s="26"/>
    </row>
    <row r="28" spans="1:13" ht="13.5" customHeight="1" x14ac:dyDescent="0.15">
      <c r="A28" s="959" t="s">
        <v>179</v>
      </c>
      <c r="B28" s="2611" t="s">
        <v>162</v>
      </c>
      <c r="C28" s="126" t="s">
        <v>182</v>
      </c>
      <c r="D28" s="3415" t="n">
        <v>3285.3282</v>
      </c>
      <c r="E28" s="3418" t="n">
        <v>26.79999999999998</v>
      </c>
      <c r="F28" s="3415" t="n">
        <v>88.04679576</v>
      </c>
      <c r="G28" s="3418" t="n">
        <v>322.83825112</v>
      </c>
      <c r="H28" s="3418" t="n">
        <v>100.0</v>
      </c>
      <c r="I28" s="3415" t="n">
        <v>322.83825112</v>
      </c>
      <c r="J28" s="3415" t="s">
        <v>2972</v>
      </c>
      <c r="K28" s="26"/>
      <c r="L28" s="26"/>
      <c r="M28" s="26"/>
    </row>
    <row r="29" spans="1:13" ht="13.5" customHeight="1" x14ac:dyDescent="0.15">
      <c r="A29" s="124"/>
      <c r="B29" s="2612"/>
      <c r="C29" s="123" t="s">
        <v>183</v>
      </c>
      <c r="D29" s="3415" t="s">
        <v>2942</v>
      </c>
      <c r="E29" s="3418" t="s">
        <v>2946</v>
      </c>
      <c r="F29" s="3415" t="s">
        <v>2946</v>
      </c>
      <c r="G29" s="3418" t="s">
        <v>2946</v>
      </c>
      <c r="H29" s="3418" t="s">
        <v>2943</v>
      </c>
      <c r="I29" s="3415" t="s">
        <v>2946</v>
      </c>
      <c r="J29" s="3415" t="s">
        <v>1185</v>
      </c>
      <c r="K29" s="26"/>
      <c r="L29" s="26"/>
      <c r="M29" s="26"/>
    </row>
    <row r="30" spans="1:13" ht="13.5" customHeight="1" x14ac:dyDescent="0.15">
      <c r="A30" s="124"/>
      <c r="B30" s="2612"/>
      <c r="C30" s="123" t="s">
        <v>184</v>
      </c>
      <c r="D30" s="3415" t="s">
        <v>2942</v>
      </c>
      <c r="E30" s="3418" t="s">
        <v>2946</v>
      </c>
      <c r="F30" s="3415" t="s">
        <v>2946</v>
      </c>
      <c r="G30" s="3418" t="s">
        <v>2946</v>
      </c>
      <c r="H30" s="3418" t="s">
        <v>2943</v>
      </c>
      <c r="I30" s="3415" t="s">
        <v>2946</v>
      </c>
      <c r="J30" s="3415" t="s">
        <v>1185</v>
      </c>
      <c r="K30" s="26"/>
      <c r="L30" s="26"/>
      <c r="M30" s="26"/>
    </row>
    <row r="31" spans="1:13" ht="13.5" customHeight="1" x14ac:dyDescent="0.15">
      <c r="A31" s="124"/>
      <c r="B31" s="2612"/>
      <c r="C31" s="123" t="s">
        <v>186</v>
      </c>
      <c r="D31" s="3415" t="s">
        <v>2942</v>
      </c>
      <c r="E31" s="3418" t="s">
        <v>2946</v>
      </c>
      <c r="F31" s="3415" t="s">
        <v>2946</v>
      </c>
      <c r="G31" s="3418" t="s">
        <v>2946</v>
      </c>
      <c r="H31" s="3418" t="s">
        <v>2943</v>
      </c>
      <c r="I31" s="3415" t="s">
        <v>2946</v>
      </c>
      <c r="J31" s="3415" t="s">
        <v>1185</v>
      </c>
      <c r="K31" s="26"/>
      <c r="L31" s="26"/>
      <c r="M31" s="26"/>
    </row>
    <row r="32" spans="1:13" ht="12" customHeight="1" x14ac:dyDescent="0.15">
      <c r="A32" s="124"/>
      <c r="B32" s="2612"/>
      <c r="C32" s="123" t="s">
        <v>187</v>
      </c>
      <c r="D32" s="3415" t="s">
        <v>2942</v>
      </c>
      <c r="E32" s="3418" t="s">
        <v>2946</v>
      </c>
      <c r="F32" s="3415" t="s">
        <v>2946</v>
      </c>
      <c r="G32" s="3418" t="s">
        <v>2946</v>
      </c>
      <c r="H32" s="3418" t="s">
        <v>2943</v>
      </c>
      <c r="I32" s="3415" t="s">
        <v>2946</v>
      </c>
      <c r="J32" s="3415" t="s">
        <v>1185</v>
      </c>
      <c r="K32" s="26"/>
      <c r="L32" s="26"/>
      <c r="M32" s="26"/>
    </row>
    <row r="33" spans="1:13" ht="13.5" customHeight="1" x14ac:dyDescent="0.15">
      <c r="A33" s="124"/>
      <c r="B33" s="2613"/>
      <c r="C33" s="123" t="s">
        <v>188</v>
      </c>
      <c r="D33" s="3415" t="s">
        <v>2942</v>
      </c>
      <c r="E33" s="3418" t="s">
        <v>2946</v>
      </c>
      <c r="F33" s="3415" t="s">
        <v>2946</v>
      </c>
      <c r="G33" s="3418" t="s">
        <v>2946</v>
      </c>
      <c r="H33" s="3418" t="s">
        <v>2943</v>
      </c>
      <c r="I33" s="3415" t="s">
        <v>2946</v>
      </c>
      <c r="J33" s="3415" t="s">
        <v>1185</v>
      </c>
      <c r="K33" s="26"/>
      <c r="L33" s="26"/>
      <c r="M33" s="26"/>
    </row>
    <row r="34" spans="1:13" ht="17.25" customHeight="1" x14ac:dyDescent="0.15">
      <c r="A34" s="124"/>
      <c r="B34" s="2611" t="s">
        <v>189</v>
      </c>
      <c r="C34" s="955" t="s">
        <v>234</v>
      </c>
      <c r="D34" s="3415" t="s">
        <v>2942</v>
      </c>
      <c r="E34" s="3418" t="s">
        <v>2946</v>
      </c>
      <c r="F34" s="3415" t="s">
        <v>2946</v>
      </c>
      <c r="G34" s="3418" t="s">
        <v>2946</v>
      </c>
      <c r="H34" s="3418" t="s">
        <v>2943</v>
      </c>
      <c r="I34" s="3415" t="s">
        <v>2946</v>
      </c>
      <c r="J34" s="3415" t="s">
        <v>1185</v>
      </c>
      <c r="K34" s="26"/>
      <c r="L34" s="26"/>
      <c r="M34" s="26"/>
    </row>
    <row r="35" spans="1:13" ht="17.25" customHeight="1" x14ac:dyDescent="0.15">
      <c r="A35" s="124"/>
      <c r="B35" s="2612"/>
      <c r="C35" s="123" t="s">
        <v>191</v>
      </c>
      <c r="D35" s="3415" t="n">
        <v>481.7406</v>
      </c>
      <c r="E35" s="3418" t="n">
        <v>29.19999999999997</v>
      </c>
      <c r="F35" s="3415" t="n">
        <v>14.06682552</v>
      </c>
      <c r="G35" s="3418" t="n">
        <v>51.57836024</v>
      </c>
      <c r="H35" s="3418" t="n">
        <v>100.0</v>
      </c>
      <c r="I35" s="3415" t="n">
        <v>51.57836024</v>
      </c>
      <c r="J35" s="3415" t="s">
        <v>2972</v>
      </c>
      <c r="K35" s="26"/>
      <c r="L35" s="26"/>
      <c r="M35" s="26"/>
    </row>
    <row r="36" spans="1:13" ht="17.25" customHeight="1" x14ac:dyDescent="0.15">
      <c r="A36" s="91"/>
      <c r="B36" s="2613"/>
      <c r="C36" s="123" t="s">
        <v>2014</v>
      </c>
      <c r="D36" s="3415" t="s">
        <v>2942</v>
      </c>
      <c r="E36" s="3418" t="s">
        <v>2946</v>
      </c>
      <c r="F36" s="3415" t="s">
        <v>2946</v>
      </c>
      <c r="G36" s="3418" t="s">
        <v>2946</v>
      </c>
      <c r="H36" s="3418" t="s">
        <v>2943</v>
      </c>
      <c r="I36" s="3415" t="s">
        <v>2946</v>
      </c>
      <c r="J36" s="3415" t="s">
        <v>1185</v>
      </c>
      <c r="K36" s="26"/>
      <c r="L36" s="26"/>
      <c r="M36" s="26"/>
    </row>
    <row r="37" spans="1:13" ht="17.25" customHeight="1" x14ac:dyDescent="0.15">
      <c r="A37" s="963" t="s">
        <v>193</v>
      </c>
      <c r="B37" s="123"/>
      <c r="C37" s="123"/>
      <c r="D37" s="3418" t="n">
        <v>11544.8223396</v>
      </c>
      <c r="E37" s="3418" t="n">
        <v>31.42000000000035</v>
      </c>
      <c r="F37" s="3418" t="n">
        <v>362.7383179102</v>
      </c>
      <c r="G37" s="3418" t="n">
        <v>1330.0404990040668</v>
      </c>
      <c r="H37" s="3418" t="n">
        <v>99.999999999991</v>
      </c>
      <c r="I37" s="3418" t="n">
        <v>1330.0404990042</v>
      </c>
      <c r="J37" s="3416" t="s">
        <v>1185</v>
      </c>
      <c r="K37" s="26"/>
      <c r="L37" s="26"/>
      <c r="M37" s="26"/>
    </row>
    <row r="38" spans="1:13" ht="17.25" customHeight="1" x14ac:dyDescent="0.15">
      <c r="A38" s="958"/>
      <c r="B38" s="955"/>
      <c r="C38" s="3428" t="s">
        <v>2969</v>
      </c>
      <c r="D38" s="3415" t="n">
        <v>11544.8223396</v>
      </c>
      <c r="E38" s="3418" t="n">
        <v>31.42000000000035</v>
      </c>
      <c r="F38" s="3415" t="n">
        <v>362.7383179102</v>
      </c>
      <c r="G38" s="3418" t="n">
        <v>1330.0404990040668</v>
      </c>
      <c r="H38" s="3418" t="n">
        <v>99.999999999991</v>
      </c>
      <c r="I38" s="3415" t="n">
        <v>1330.0404990042</v>
      </c>
      <c r="J38" s="3415" t="s">
        <v>1185</v>
      </c>
      <c r="K38" s="26"/>
      <c r="L38" s="26"/>
      <c r="M38" s="26"/>
    </row>
    <row r="39" spans="1:13" ht="17.25" customHeight="1" x14ac:dyDescent="0.15">
      <c r="A39" s="954" t="s">
        <v>194</v>
      </c>
      <c r="B39" s="955"/>
      <c r="C39" s="955"/>
      <c r="D39" s="3418" t="n">
        <v>15311.8911396</v>
      </c>
      <c r="E39" s="3418" t="n">
        <v>30.35888480084763</v>
      </c>
      <c r="F39" s="3418" t="n">
        <v>464.8519391902</v>
      </c>
      <c r="G39" s="3418" t="n">
        <v>1704.4571103640667</v>
      </c>
      <c r="H39" s="3418" t="n">
        <v>99.999999999993</v>
      </c>
      <c r="I39" s="3418" t="n">
        <v>1704.4571103642</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2973</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2943</v>
      </c>
      <c r="F9" s="3418" t="s">
        <v>2942</v>
      </c>
      <c r="G9" s="3418" t="s">
        <v>2942</v>
      </c>
    </row>
    <row r="10" spans="1:7" ht="13.5" customHeight="1" x14ac:dyDescent="0.15">
      <c r="A10" s="977" t="s">
        <v>2028</v>
      </c>
      <c r="B10" s="3415" t="s">
        <v>2942</v>
      </c>
      <c r="C10" s="3418" t="s">
        <v>2943</v>
      </c>
      <c r="D10" s="3418" t="s">
        <v>2942</v>
      </c>
      <c r="E10" s="3418" t="s">
        <v>2943</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2943</v>
      </c>
      <c r="D13" s="3418" t="s">
        <v>2942</v>
      </c>
      <c r="E13" s="3415" t="s">
        <v>2946</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2946</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0.00371070205511</v>
      </c>
      <c r="I9" s="3418" t="s">
        <v>2943</v>
      </c>
      <c r="J9" s="3418" t="n">
        <v>0.01774388264409</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2963</v>
      </c>
      <c r="C14" s="3415" t="s">
        <v>2964</v>
      </c>
      <c r="D14" s="3415" t="n">
        <v>25268.7396115</v>
      </c>
      <c r="E14" s="3418" t="n">
        <v>0.14684951098318</v>
      </c>
      <c r="F14" s="3418" t="n">
        <v>0.70220687366673</v>
      </c>
      <c r="G14" s="3416" t="s">
        <v>1185</v>
      </c>
      <c r="H14" s="3415" t="n">
        <v>0.00371070205511</v>
      </c>
      <c r="I14" s="3415" t="s">
        <v>2946</v>
      </c>
      <c r="J14" s="3415" t="n">
        <v>0.01774388264409</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174.869</v>
      </c>
      <c r="I32" s="3418" t="n">
        <v>11.7</v>
      </c>
      <c r="J32" s="3418" t="n">
        <v>0.15428</v>
      </c>
      <c r="K32" s="3418" t="s">
        <v>2946</v>
      </c>
      <c r="L32" s="26"/>
    </row>
    <row r="33" spans="1:12" ht="14.25" customHeight="1" x14ac:dyDescent="0.15">
      <c r="A33" s="3428" t="s">
        <v>2965</v>
      </c>
      <c r="B33" s="3415" t="s">
        <v>1185</v>
      </c>
      <c r="C33" s="3415" t="s">
        <v>2966</v>
      </c>
      <c r="D33" s="3415" t="n">
        <v>5960.6</v>
      </c>
      <c r="E33" s="3418" t="n">
        <v>31300.37244572694</v>
      </c>
      <c r="F33" s="3418" t="n">
        <v>25.88330033889206</v>
      </c>
      <c r="G33" s="3418" t="s">
        <v>2946</v>
      </c>
      <c r="H33" s="3415" t="n">
        <v>174.869</v>
      </c>
      <c r="I33" s="3415" t="n">
        <v>11.7</v>
      </c>
      <c r="J33" s="3415" t="n">
        <v>0.15428</v>
      </c>
      <c r="K33" s="3415" t="s">
        <v>2946</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3038</v>
      </c>
      <c r="K6" s="2458" t="s">
        <v>3039</v>
      </c>
      <c r="L6" s="2458" t="s">
        <v>3040</v>
      </c>
      <c r="M6" s="2458" t="s">
        <v>3041</v>
      </c>
      <c r="N6" s="2458" t="s">
        <v>2837</v>
      </c>
      <c r="O6" s="2458" t="s">
        <v>3042</v>
      </c>
      <c r="P6" s="2458" t="s">
        <v>3043</v>
      </c>
      <c r="Q6" s="2458" t="s">
        <v>2813</v>
      </c>
      <c r="R6" s="2458" t="s">
        <v>3032</v>
      </c>
      <c r="S6" s="2458" t="s">
        <v>3033</v>
      </c>
      <c r="T6" s="2458" t="s">
        <v>3034</v>
      </c>
      <c r="U6" s="2458" t="s">
        <v>2811</v>
      </c>
      <c r="V6" s="2458" t="s">
        <v>3036</v>
      </c>
      <c r="W6" s="2458" t="s">
        <v>553</v>
      </c>
      <c r="X6" s="2458" t="s">
        <v>3035</v>
      </c>
    </row>
    <row r="7">
      <c r="A7" s="1373" t="s">
        <v>537</v>
      </c>
      <c r="B7" s="1373" t="s">
        <v>538</v>
      </c>
      <c r="C7" s="3415" t="s">
        <v>1185</v>
      </c>
      <c r="D7" s="3415" t="s">
        <v>1185</v>
      </c>
      <c r="E7" s="3415" t="n">
        <v>264.210161581818</v>
      </c>
      <c r="F7" s="3415" t="n">
        <v>471.0</v>
      </c>
      <c r="G7" s="3415" t="n">
        <v>470.0</v>
      </c>
      <c r="H7" s="3416" t="s">
        <v>1185</v>
      </c>
      <c r="I7" s="3416" t="s">
        <v>1185</v>
      </c>
      <c r="J7" s="3415" t="n">
        <v>64.9</v>
      </c>
      <c r="K7" s="3415" t="n">
        <v>49.65</v>
      </c>
      <c r="L7" s="3415" t="n">
        <v>93.3</v>
      </c>
      <c r="M7" s="3415" t="n">
        <v>21.62</v>
      </c>
      <c r="N7" s="3416" t="s">
        <v>1185</v>
      </c>
      <c r="O7" s="3415" t="n">
        <v>40.7</v>
      </c>
      <c r="P7" s="3415" t="n">
        <v>150.0</v>
      </c>
      <c r="Q7" s="3416" t="s">
        <v>1185</v>
      </c>
      <c r="R7" s="3415" t="n">
        <v>43.5</v>
      </c>
      <c r="S7" s="3415" t="n">
        <v>290.064746947509</v>
      </c>
      <c r="T7" s="3415" t="n">
        <v>2.03367173955207</v>
      </c>
      <c r="U7" s="3416" t="s">
        <v>1185</v>
      </c>
      <c r="V7" s="3415" t="n">
        <v>1.0</v>
      </c>
      <c r="W7" s="3415" t="s">
        <v>1185</v>
      </c>
      <c r="X7" s="3415" t="n">
        <v>1.0</v>
      </c>
    </row>
    <row r="8">
      <c r="A8" s="1373" t="s">
        <v>539</v>
      </c>
      <c r="B8" s="1373"/>
      <c r="C8" s="3415" t="s">
        <v>1185</v>
      </c>
      <c r="D8" s="3415" t="s">
        <v>1185</v>
      </c>
      <c r="E8" s="3415" t="s">
        <v>3044</v>
      </c>
      <c r="F8" s="3415" t="s">
        <v>3044</v>
      </c>
      <c r="G8" s="3415" t="s">
        <v>3044</v>
      </c>
      <c r="H8" s="3416" t="s">
        <v>1185</v>
      </c>
      <c r="I8" s="3416" t="s">
        <v>1185</v>
      </c>
      <c r="J8" s="3415" t="s">
        <v>3044</v>
      </c>
      <c r="K8" s="3415" t="s">
        <v>3044</v>
      </c>
      <c r="L8" s="3415" t="s">
        <v>3044</v>
      </c>
      <c r="M8" s="3415" t="s">
        <v>3045</v>
      </c>
      <c r="N8" s="3416" t="s">
        <v>1185</v>
      </c>
      <c r="O8" s="3415" t="s">
        <v>2946</v>
      </c>
      <c r="P8" s="3415" t="s">
        <v>2946</v>
      </c>
      <c r="Q8" s="3416" t="s">
        <v>1185</v>
      </c>
      <c r="R8" s="3415" t="s">
        <v>2946</v>
      </c>
      <c r="S8" s="3415" t="s">
        <v>2946</v>
      </c>
      <c r="T8" s="3415" t="s">
        <v>2946</v>
      </c>
      <c r="U8" s="3416" t="s">
        <v>1185</v>
      </c>
      <c r="V8" s="3415" t="s">
        <v>2946</v>
      </c>
      <c r="W8" s="3415" t="s">
        <v>1185</v>
      </c>
      <c r="X8" s="3415" t="s">
        <v>2946</v>
      </c>
    </row>
    <row r="9">
      <c r="A9" s="1373" t="s">
        <v>541</v>
      </c>
      <c r="B9" s="1373" t="s">
        <v>542</v>
      </c>
      <c r="C9" s="3415" t="s">
        <v>1185</v>
      </c>
      <c r="D9" s="3415" t="s">
        <v>1185</v>
      </c>
      <c r="E9" s="3415" t="s">
        <v>2946</v>
      </c>
      <c r="F9" s="3415" t="n">
        <v>17.4904109589041</v>
      </c>
      <c r="G9" s="3415" t="n">
        <v>5.47945205479452</v>
      </c>
      <c r="H9" s="3416" t="s">
        <v>1185</v>
      </c>
      <c r="I9" s="3416" t="s">
        <v>1185</v>
      </c>
      <c r="J9" s="3415" t="s">
        <v>2946</v>
      </c>
      <c r="K9" s="3415" t="s">
        <v>2946</v>
      </c>
      <c r="L9" s="3415" t="s">
        <v>2946</v>
      </c>
      <c r="M9" s="3415" t="s">
        <v>2946</v>
      </c>
      <c r="N9" s="3416" t="s">
        <v>1185</v>
      </c>
      <c r="O9" s="3415" t="s">
        <v>2946</v>
      </c>
      <c r="P9" s="3415" t="s">
        <v>2946</v>
      </c>
      <c r="Q9" s="3416" t="s">
        <v>1185</v>
      </c>
      <c r="R9" s="3415" t="s">
        <v>2946</v>
      </c>
      <c r="S9" s="3415" t="s">
        <v>2946</v>
      </c>
      <c r="T9" s="3415" t="s">
        <v>2946</v>
      </c>
      <c r="U9" s="3416" t="s">
        <v>1185</v>
      </c>
      <c r="V9" s="3415" t="s">
        <v>2946</v>
      </c>
      <c r="W9" s="3415" t="s">
        <v>1185</v>
      </c>
      <c r="X9" s="3415" t="s">
        <v>2946</v>
      </c>
    </row>
    <row r="10">
      <c r="A10" s="1373" t="s">
        <v>543</v>
      </c>
      <c r="B10" s="1373" t="s">
        <v>544</v>
      </c>
      <c r="C10" s="3415" t="s">
        <v>1185</v>
      </c>
      <c r="D10" s="3415" t="s">
        <v>1185</v>
      </c>
      <c r="E10" s="3415" t="s">
        <v>2942</v>
      </c>
      <c r="F10" s="3415" t="s">
        <v>2942</v>
      </c>
      <c r="G10" s="3415" t="s">
        <v>2942</v>
      </c>
      <c r="H10" s="3416" t="s">
        <v>1185</v>
      </c>
      <c r="I10" s="3416" t="s">
        <v>1185</v>
      </c>
      <c r="J10" s="3415" t="s">
        <v>2946</v>
      </c>
      <c r="K10" s="3415" t="s">
        <v>2946</v>
      </c>
      <c r="L10" s="3415" t="s">
        <v>2946</v>
      </c>
      <c r="M10" s="3415" t="s">
        <v>2946</v>
      </c>
      <c r="N10" s="3416" t="s">
        <v>1185</v>
      </c>
      <c r="O10" s="3415" t="s">
        <v>2946</v>
      </c>
      <c r="P10" s="3415" t="s">
        <v>2946</v>
      </c>
      <c r="Q10" s="3416" t="s">
        <v>1185</v>
      </c>
      <c r="R10" s="3415" t="s">
        <v>2946</v>
      </c>
      <c r="S10" s="3415" t="s">
        <v>2946</v>
      </c>
      <c r="T10" s="3415" t="s">
        <v>2946</v>
      </c>
      <c r="U10" s="3416" t="s">
        <v>1185</v>
      </c>
      <c r="V10" s="3415" t="s">
        <v>2946</v>
      </c>
      <c r="W10" s="3415" t="s">
        <v>1185</v>
      </c>
      <c r="X10" s="3415" t="s">
        <v>2946</v>
      </c>
    </row>
    <row r="11">
      <c r="A11" s="1373" t="s">
        <v>545</v>
      </c>
      <c r="B11" s="1373" t="s">
        <v>217</v>
      </c>
      <c r="C11" s="3415" t="s">
        <v>1185</v>
      </c>
      <c r="D11" s="3415" t="s">
        <v>1185</v>
      </c>
      <c r="E11" s="3415" t="n">
        <v>11.876841314771</v>
      </c>
      <c r="F11" s="3415" t="n">
        <v>92.6395939086294</v>
      </c>
      <c r="G11" s="3415" t="n">
        <v>79.3478260869565</v>
      </c>
      <c r="H11" s="3416" t="s">
        <v>1185</v>
      </c>
      <c r="I11" s="3416" t="s">
        <v>1185</v>
      </c>
      <c r="J11" s="3415" t="n">
        <v>95.8</v>
      </c>
      <c r="K11" s="3415" t="n">
        <v>73.1</v>
      </c>
      <c r="L11" s="3415" t="s">
        <v>2946</v>
      </c>
      <c r="M11" s="3415" t="s">
        <v>2946</v>
      </c>
      <c r="N11" s="3416" t="s">
        <v>1185</v>
      </c>
      <c r="O11" s="3415" t="s">
        <v>2946</v>
      </c>
      <c r="P11" s="3415" t="s">
        <v>2946</v>
      </c>
      <c r="Q11" s="3416" t="s">
        <v>1185</v>
      </c>
      <c r="R11" s="3415" t="s">
        <v>2946</v>
      </c>
      <c r="S11" s="3415" t="s">
        <v>2946</v>
      </c>
      <c r="T11" s="3415" t="s">
        <v>2946</v>
      </c>
      <c r="U11" s="3416" t="s">
        <v>1185</v>
      </c>
      <c r="V11" s="3415" t="s">
        <v>2946</v>
      </c>
      <c r="W11" s="3415" t="s">
        <v>1185</v>
      </c>
      <c r="X11" s="3415" t="s">
        <v>2946</v>
      </c>
    </row>
    <row r="12">
      <c r="A12" s="1373" t="s">
        <v>546</v>
      </c>
      <c r="B12" s="1373" t="s">
        <v>217</v>
      </c>
      <c r="C12" s="3415" t="s">
        <v>1185</v>
      </c>
      <c r="D12" s="3415" t="s">
        <v>1185</v>
      </c>
      <c r="E12" s="3415" t="n">
        <v>70.3933949790933</v>
      </c>
      <c r="F12" s="3415" t="n">
        <v>69.3377490643324</v>
      </c>
      <c r="G12" s="3415" t="n">
        <v>69.3012043829972</v>
      </c>
      <c r="H12" s="3416" t="s">
        <v>1185</v>
      </c>
      <c r="I12" s="3416" t="s">
        <v>1185</v>
      </c>
      <c r="J12" s="3415" t="n">
        <v>66.9274992681783</v>
      </c>
      <c r="K12" s="3415" t="n">
        <v>66.9274992681783</v>
      </c>
      <c r="L12" s="3415" t="n">
        <v>66.9274992681783</v>
      </c>
      <c r="M12" s="3415" t="n">
        <v>70.4259549915269</v>
      </c>
      <c r="N12" s="3416" t="s">
        <v>1185</v>
      </c>
      <c r="O12" s="3415" t="s">
        <v>2946</v>
      </c>
      <c r="P12" s="3415" t="s">
        <v>2946</v>
      </c>
      <c r="Q12" s="3416" t="s">
        <v>1185</v>
      </c>
      <c r="R12" s="3415" t="s">
        <v>2946</v>
      </c>
      <c r="S12" s="3415" t="s">
        <v>2946</v>
      </c>
      <c r="T12" s="3415" t="s">
        <v>2946</v>
      </c>
      <c r="U12" s="3416" t="s">
        <v>1185</v>
      </c>
      <c r="V12" s="3415" t="s">
        <v>2946</v>
      </c>
      <c r="W12" s="3415" t="s">
        <v>1185</v>
      </c>
      <c r="X12" s="3415" t="s">
        <v>2946</v>
      </c>
    </row>
    <row r="13">
      <c r="A13" s="1373" t="s">
        <v>547</v>
      </c>
      <c r="B13" s="1373" t="s">
        <v>2812</v>
      </c>
      <c r="C13" s="3415" t="s">
        <v>1185</v>
      </c>
      <c r="D13" s="3415" t="s">
        <v>1185</v>
      </c>
      <c r="E13" s="3415" t="n">
        <v>89.934680748038</v>
      </c>
      <c r="F13" s="3415" t="n">
        <v>264.832808816013</v>
      </c>
      <c r="G13" s="3415" t="n">
        <v>164.395785223248</v>
      </c>
      <c r="H13" s="3416" t="s">
        <v>1185</v>
      </c>
      <c r="I13" s="3416" t="s">
        <v>1185</v>
      </c>
      <c r="J13" s="3415" t="n">
        <v>23.4125702962819</v>
      </c>
      <c r="K13" s="3415" t="n">
        <v>23.7441549708056</v>
      </c>
      <c r="L13" s="3415" t="n">
        <v>25.9390753588565</v>
      </c>
      <c r="M13" s="3415" t="n">
        <v>17.0672240687325</v>
      </c>
      <c r="N13" s="3416" t="s">
        <v>1185</v>
      </c>
      <c r="O13" s="3415" t="s">
        <v>2946</v>
      </c>
      <c r="P13" s="3415" t="s">
        <v>2946</v>
      </c>
      <c r="Q13" s="3416" t="s">
        <v>1185</v>
      </c>
      <c r="R13" s="3415" t="s">
        <v>2946</v>
      </c>
      <c r="S13" s="3415" t="s">
        <v>2946</v>
      </c>
      <c r="T13" s="3415" t="s">
        <v>2946</v>
      </c>
      <c r="U13" s="3416" t="s">
        <v>1185</v>
      </c>
      <c r="V13" s="3415" t="s">
        <v>2946</v>
      </c>
      <c r="W13" s="3415" t="s">
        <v>1185</v>
      </c>
      <c r="X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2946</v>
      </c>
      <c r="G13" s="3418" t="s">
        <v>2946</v>
      </c>
      <c r="H13" s="3418" t="s">
        <v>2946</v>
      </c>
      <c r="I13" s="3418" t="s">
        <v>2946</v>
      </c>
    </row>
    <row r="14" ht="12.0" customHeight="true">
      <c r="A14" s="1247" t="s">
        <v>551</v>
      </c>
      <c r="B14" s="3416" t="s">
        <v>1185</v>
      </c>
      <c r="C14" s="3416" t="s">
        <v>1185</v>
      </c>
      <c r="D14" s="3416" t="s">
        <v>1185</v>
      </c>
      <c r="E14" s="3418" t="s">
        <v>2942</v>
      </c>
      <c r="F14" s="3418" t="s">
        <v>2946</v>
      </c>
      <c r="G14" s="3418" t="s">
        <v>2946</v>
      </c>
      <c r="H14" s="3418" t="s">
        <v>2946</v>
      </c>
      <c r="I14" s="3418" t="s">
        <v>2946</v>
      </c>
    </row>
    <row r="15" ht="12.0" customHeight="true">
      <c r="A15" s="775" t="s">
        <v>720</v>
      </c>
      <c r="B15" s="3416" t="s">
        <v>1185</v>
      </c>
      <c r="C15" s="3416" t="s">
        <v>1185</v>
      </c>
      <c r="D15" s="3416" t="s">
        <v>1185</v>
      </c>
      <c r="E15" s="3418" t="s">
        <v>2942</v>
      </c>
      <c r="F15" s="3418" t="s">
        <v>2946</v>
      </c>
      <c r="G15" s="3418" t="s">
        <v>2946</v>
      </c>
      <c r="H15" s="3418" t="s">
        <v>2946</v>
      </c>
      <c r="I15" s="3418" t="s">
        <v>2946</v>
      </c>
    </row>
    <row r="16" ht="12.0" customHeight="true">
      <c r="A16" s="1247" t="s">
        <v>551</v>
      </c>
      <c r="B16" s="3416" t="s">
        <v>1185</v>
      </c>
      <c r="C16" s="3416" t="s">
        <v>1185</v>
      </c>
      <c r="D16" s="3416" t="s">
        <v>1185</v>
      </c>
      <c r="E16" s="3418" t="s">
        <v>2942</v>
      </c>
      <c r="F16" s="3418" t="s">
        <v>2946</v>
      </c>
      <c r="G16" s="3418" t="s">
        <v>2946</v>
      </c>
      <c r="H16" s="3418" t="s">
        <v>2946</v>
      </c>
      <c r="I16" s="3418" t="s">
        <v>2946</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2948</v>
      </c>
      <c r="C12" s="3418" t="s">
        <v>2948</v>
      </c>
      <c r="D12" s="3418" t="s">
        <v>2948</v>
      </c>
    </row>
    <row r="13" spans="1:4" x14ac:dyDescent="0.15">
      <c r="A13" s="1001" t="s">
        <v>290</v>
      </c>
      <c r="B13" s="3415" t="s">
        <v>2948</v>
      </c>
      <c r="C13" s="3418" t="s">
        <v>2948</v>
      </c>
      <c r="D13" s="3415" t="s">
        <v>2948</v>
      </c>
    </row>
    <row r="14" spans="1:4" x14ac:dyDescent="0.15">
      <c r="A14" s="1001" t="s">
        <v>291</v>
      </c>
      <c r="B14" s="3415" t="s">
        <v>2948</v>
      </c>
      <c r="C14" s="3418" t="s">
        <v>2948</v>
      </c>
      <c r="D14" s="3415" t="s">
        <v>2948</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3655.4049</v>
      </c>
      <c r="C8" s="3416" t="s">
        <v>1185</v>
      </c>
      <c r="D8" s="3416" t="s">
        <v>1185</v>
      </c>
      <c r="E8" s="3416" t="s">
        <v>1185</v>
      </c>
      <c r="F8" s="3418" t="n">
        <v>261.36145035</v>
      </c>
      <c r="G8" s="3418" t="n">
        <v>0.00182770245</v>
      </c>
      <c r="H8" s="3418" t="n">
        <v>0.0073108098</v>
      </c>
      <c r="I8" s="312"/>
      <c r="J8" s="26"/>
      <c r="K8" s="26"/>
      <c r="L8" s="26"/>
    </row>
    <row r="9" spans="1:12" ht="12" customHeight="1" x14ac:dyDescent="0.15">
      <c r="A9" s="1001" t="s">
        <v>108</v>
      </c>
      <c r="B9" s="3415" t="n">
        <v>3655.4049</v>
      </c>
      <c r="C9" s="3418" t="n">
        <v>71.5</v>
      </c>
      <c r="D9" s="3418" t="n">
        <v>0.5</v>
      </c>
      <c r="E9" s="3418" t="n">
        <v>2.0</v>
      </c>
      <c r="F9" s="3415" t="n">
        <v>261.36145035</v>
      </c>
      <c r="G9" s="3415" t="n">
        <v>0.00182770245</v>
      </c>
      <c r="H9" s="3415" t="n">
        <v>0.0073108098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1038.9843808</v>
      </c>
      <c r="C12" s="3416" t="s">
        <v>1185</v>
      </c>
      <c r="D12" s="3416" t="s">
        <v>1185</v>
      </c>
      <c r="E12" s="3416" t="s">
        <v>1185</v>
      </c>
      <c r="F12" s="3418" t="n">
        <v>77.1907766709869</v>
      </c>
      <c r="G12" s="3418" t="n">
        <v>0.0072728906656</v>
      </c>
      <c r="H12" s="3418" t="n">
        <v>0.0020779687616</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1038.9843808</v>
      </c>
      <c r="C14" s="3418" t="n">
        <v>74.29445340800152</v>
      </c>
      <c r="D14" s="3418" t="n">
        <v>7.0</v>
      </c>
      <c r="E14" s="3418" t="n">
        <v>2.0</v>
      </c>
      <c r="F14" s="3415" t="n">
        <v>77.1907766709869</v>
      </c>
      <c r="G14" s="3415" t="n">
        <v>0.0072728906656</v>
      </c>
      <c r="H14" s="3415" t="n">
        <v>0.0020779687616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4.79323254547472</v>
      </c>
      <c r="C30" s="3418" t="n">
        <v>95.20676745452528</v>
      </c>
      <c r="D30" s="303"/>
      <c r="E30" s="303"/>
      <c r="F30" s="303"/>
      <c r="G30" s="303"/>
      <c r="H30" s="303"/>
      <c r="I30" s="312"/>
      <c r="J30" s="325"/>
      <c r="K30" s="325"/>
      <c r="L30" s="325"/>
    </row>
    <row r="31" spans="1:12" ht="12" customHeight="1" x14ac:dyDescent="0.15">
      <c r="A31" s="935" t="s">
        <v>308</v>
      </c>
      <c r="B31" s="3418" t="n">
        <v>24.3971797969014</v>
      </c>
      <c r="C31" s="3418" t="n">
        <v>75.6028202030986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1683.996779459245</v>
      </c>
      <c r="C7" s="3417" t="n">
        <v>0.122878031825</v>
      </c>
      <c r="D7" s="3417" t="n">
        <v>0.0094878958</v>
      </c>
      <c r="E7" s="3417" t="n">
        <v>198.10590595913615</v>
      </c>
      <c r="F7" s="3417" t="n">
        <v>85.9595532431186</v>
      </c>
      <c r="G7" s="3417" t="s">
        <v>2942</v>
      </c>
      <c r="H7" s="3417" t="n">
        <v>1.383924638E-4</v>
      </c>
      <c r="I7" s="3417" t="s">
        <v>2942</v>
      </c>
      <c r="J7" s="3417" t="n">
        <v>2.073429785899</v>
      </c>
      <c r="K7" s="3417" t="n">
        <v>99.9662523051</v>
      </c>
      <c r="L7" s="3417" t="n">
        <v>1.989711707977</v>
      </c>
      <c r="M7" s="3417" t="n">
        <v>11.7541778584</v>
      </c>
    </row>
    <row r="8" spans="1:13" ht="12" customHeight="1" x14ac:dyDescent="0.15">
      <c r="A8" s="1077" t="s">
        <v>315</v>
      </c>
      <c r="B8" s="3417" t="n">
        <v>0.8949984572</v>
      </c>
      <c r="C8" s="3416" t="s">
        <v>1185</v>
      </c>
      <c r="D8" s="3416" t="s">
        <v>1185</v>
      </c>
      <c r="E8" s="3416" t="s">
        <v>1185</v>
      </c>
      <c r="F8" s="3416" t="s">
        <v>1185</v>
      </c>
      <c r="G8" s="3416" t="s">
        <v>1185</v>
      </c>
      <c r="H8" s="3416" t="s">
        <v>1185</v>
      </c>
      <c r="I8" s="3416" t="s">
        <v>1185</v>
      </c>
      <c r="J8" s="3417" t="s">
        <v>2943</v>
      </c>
      <c r="K8" s="3417" t="n">
        <v>0.0031759546</v>
      </c>
      <c r="L8" s="3417" t="s">
        <v>2943</v>
      </c>
      <c r="M8" s="3417" t="n">
        <v>3.651E-5</v>
      </c>
    </row>
    <row r="9" spans="1:13" ht="12" customHeight="1" x14ac:dyDescent="0.15">
      <c r="A9" s="1078" t="s">
        <v>316</v>
      </c>
      <c r="B9" s="3417" t="s">
        <v>2942</v>
      </c>
      <c r="C9" s="3416" t="s">
        <v>1185</v>
      </c>
      <c r="D9" s="3416" t="s">
        <v>1185</v>
      </c>
      <c r="E9" s="3416" t="s">
        <v>1185</v>
      </c>
      <c r="F9" s="3416" t="s">
        <v>1185</v>
      </c>
      <c r="G9" s="3416" t="s">
        <v>1185</v>
      </c>
      <c r="H9" s="3416" t="s">
        <v>1185</v>
      </c>
      <c r="I9" s="3416" t="s">
        <v>1185</v>
      </c>
      <c r="J9" s="3416" t="s">
        <v>1185</v>
      </c>
      <c r="K9" s="3416" t="s">
        <v>1185</v>
      </c>
      <c r="L9" s="3416" t="s">
        <v>1185</v>
      </c>
      <c r="M9" s="3415" t="s">
        <v>2942</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0.8949984572</v>
      </c>
      <c r="C12" s="3416" t="s">
        <v>1185</v>
      </c>
      <c r="D12" s="3416" t="s">
        <v>1185</v>
      </c>
      <c r="E12" s="3416" t="s">
        <v>1185</v>
      </c>
      <c r="F12" s="3416" t="s">
        <v>1185</v>
      </c>
      <c r="G12" s="3416" t="s">
        <v>1185</v>
      </c>
      <c r="H12" s="3416" t="s">
        <v>1185</v>
      </c>
      <c r="I12" s="3416" t="s">
        <v>1185</v>
      </c>
      <c r="J12" s="3417" t="s">
        <v>2943</v>
      </c>
      <c r="K12" s="3417" t="n">
        <v>0.0031759546</v>
      </c>
      <c r="L12" s="3417" t="s">
        <v>2943</v>
      </c>
      <c r="M12" s="3417" t="n">
        <v>3.651E-5</v>
      </c>
    </row>
    <row r="13" spans="1:13" ht="12" customHeight="1" x14ac:dyDescent="0.15">
      <c r="A13" s="1079" t="s">
        <v>320</v>
      </c>
      <c r="B13" s="3417" t="s">
        <v>2943</v>
      </c>
      <c r="C13" s="3417" t="s">
        <v>2943</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2943</v>
      </c>
      <c r="C21" s="3417" t="s">
        <v>2943</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1676.6089975779</v>
      </c>
      <c r="C24" s="3417" t="n">
        <v>0.12169778</v>
      </c>
      <c r="D24" s="3417" t="s">
        <v>2942</v>
      </c>
      <c r="E24" s="3417" t="s">
        <v>2942</v>
      </c>
      <c r="F24" s="3417" t="n">
        <v>85.898603390013</v>
      </c>
      <c r="G24" s="3417" t="s">
        <v>2942</v>
      </c>
      <c r="H24" s="3417" t="s">
        <v>2942</v>
      </c>
      <c r="I24" s="3417" t="s">
        <v>2942</v>
      </c>
      <c r="J24" s="3417" t="n">
        <v>2.072864911699</v>
      </c>
      <c r="K24" s="3417" t="n">
        <v>99.94618445</v>
      </c>
      <c r="L24" s="3417" t="n">
        <v>0.0047042001</v>
      </c>
      <c r="M24" s="3417" t="n">
        <v>11.75264971</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415.304811088</v>
      </c>
      <c r="C26" s="3417" t="n">
        <v>0.12169778</v>
      </c>
      <c r="D26" s="3416" t="s">
        <v>1185</v>
      </c>
      <c r="E26" s="3416" t="s">
        <v>1185</v>
      </c>
      <c r="F26" s="3416" t="s">
        <v>1185</v>
      </c>
      <c r="G26" s="3416" t="s">
        <v>1185</v>
      </c>
      <c r="H26" s="3416" t="s">
        <v>1185</v>
      </c>
      <c r="I26" s="3416" t="s">
        <v>1185</v>
      </c>
      <c r="J26" s="3415" t="n">
        <v>1.29863558</v>
      </c>
      <c r="K26" s="3415" t="n">
        <v>0.26134445</v>
      </c>
      <c r="L26" s="3415" t="n">
        <v>0.0047042001</v>
      </c>
      <c r="M26" s="3415" t="n">
        <v>1.95004226</v>
      </c>
    </row>
    <row r="27" spans="1:13" ht="12" customHeight="1" x14ac:dyDescent="0.15">
      <c r="A27" s="1078" t="s">
        <v>333</v>
      </c>
      <c r="B27" s="3417" t="n">
        <v>1261.3041864899</v>
      </c>
      <c r="C27" s="3416" t="s">
        <v>1185</v>
      </c>
      <c r="D27" s="3416" t="s">
        <v>1185</v>
      </c>
      <c r="E27" s="3416" t="s">
        <v>1185</v>
      </c>
      <c r="F27" s="3417" t="n">
        <v>85.898603390013</v>
      </c>
      <c r="G27" s="3416" t="s">
        <v>1185</v>
      </c>
      <c r="H27" s="3417" t="s">
        <v>1185</v>
      </c>
      <c r="I27" s="3416" t="s">
        <v>1185</v>
      </c>
      <c r="J27" s="3415" t="n">
        <v>0.774229331699</v>
      </c>
      <c r="K27" s="3415" t="n">
        <v>99.68484</v>
      </c>
      <c r="L27" s="3415" t="s">
        <v>2946</v>
      </c>
      <c r="M27" s="3415" t="n">
        <v>9.80260745</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6.47142138414517</v>
      </c>
      <c r="C7" s="3417" t="s">
        <v>2943</v>
      </c>
      <c r="D7" s="3417" t="s">
        <v>2943</v>
      </c>
      <c r="E7" s="3416" t="s">
        <v>1185</v>
      </c>
      <c r="F7" s="3416" t="s">
        <v>1185</v>
      </c>
      <c r="G7" s="3416" t="s">
        <v>1185</v>
      </c>
      <c r="H7" s="3416" t="s">
        <v>1185</v>
      </c>
      <c r="I7" s="3416" t="s">
        <v>1185</v>
      </c>
      <c r="J7" s="3417" t="s">
        <v>2943</v>
      </c>
      <c r="K7" s="3417" t="s">
        <v>2943</v>
      </c>
      <c r="L7" s="3417" t="n">
        <v>1.581767892522</v>
      </c>
      <c r="M7" s="3417" t="s">
        <v>2943</v>
      </c>
      <c r="N7" s="26"/>
    </row>
    <row r="8" spans="1:14" ht="14.25" customHeight="1" x14ac:dyDescent="0.15">
      <c r="A8" s="1087" t="s">
        <v>338</v>
      </c>
      <c r="B8" s="3417" t="n">
        <v>2.1745161416</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0.3564152282</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3.94049001434517</v>
      </c>
      <c r="C10" s="3417" t="s">
        <v>2943</v>
      </c>
      <c r="D10" s="3417" t="s">
        <v>2943</v>
      </c>
      <c r="E10" s="3416" t="s">
        <v>1185</v>
      </c>
      <c r="F10" s="3416" t="s">
        <v>1185</v>
      </c>
      <c r="G10" s="3416" t="s">
        <v>1185</v>
      </c>
      <c r="H10" s="3416" t="s">
        <v>1185</v>
      </c>
      <c r="I10" s="3416" t="s">
        <v>1185</v>
      </c>
      <c r="J10" s="3417" t="s">
        <v>2943</v>
      </c>
      <c r="K10" s="3417" t="s">
        <v>2943</v>
      </c>
      <c r="L10" s="3417" t="n">
        <v>1.581767892522</v>
      </c>
      <c r="M10" s="3417" t="s">
        <v>2943</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198.10590595913615</v>
      </c>
      <c r="F17" s="3417" t="n">
        <v>0.0609498531056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197.30320471208617</v>
      </c>
      <c r="F18" s="3417" t="n">
        <v>0.0609498531056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0.80270124705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0.02136204</v>
      </c>
      <c r="C24" s="3417" t="n">
        <v>0.001180251825</v>
      </c>
      <c r="D24" s="3417" t="n">
        <v>0.0094878958</v>
      </c>
      <c r="E24" s="3417" t="s">
        <v>1185</v>
      </c>
      <c r="F24" s="3417" t="s">
        <v>1185</v>
      </c>
      <c r="G24" s="3417" t="s">
        <v>1185</v>
      </c>
      <c r="H24" s="3417" t="n">
        <v>1.383924638E-4</v>
      </c>
      <c r="I24" s="3417" t="s">
        <v>1185</v>
      </c>
      <c r="J24" s="3417" t="n">
        <v>5.648742E-4</v>
      </c>
      <c r="K24" s="3417" t="n">
        <v>0.0168919005</v>
      </c>
      <c r="L24" s="3417" t="n">
        <v>0.001173579</v>
      </c>
      <c r="M24" s="3417" t="n">
        <v>0.0014916384</v>
      </c>
      <c r="N24" s="26"/>
    </row>
    <row r="25" spans="1:14" ht="12.75" customHeight="1" x14ac:dyDescent="0.15">
      <c r="A25" s="1087" t="s">
        <v>353</v>
      </c>
      <c r="B25" s="3416" t="s">
        <v>1185</v>
      </c>
      <c r="C25" s="3416" t="s">
        <v>1185</v>
      </c>
      <c r="D25" s="3416" t="s">
        <v>1185</v>
      </c>
      <c r="E25" s="3417" t="s">
        <v>1185</v>
      </c>
      <c r="F25" s="3417" t="s">
        <v>1185</v>
      </c>
      <c r="G25" s="3417" t="s">
        <v>1185</v>
      </c>
      <c r="H25" s="3417" t="n">
        <v>1.383810638E-4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0.0085166422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0.02136204</v>
      </c>
      <c r="C28" s="3417" t="n">
        <v>0.001180251825</v>
      </c>
      <c r="D28" s="3417" t="n">
        <v>9.712536E-4</v>
      </c>
      <c r="E28" s="3417" t="s">
        <v>1185</v>
      </c>
      <c r="F28" s="3417" t="s">
        <v>1185</v>
      </c>
      <c r="G28" s="3417" t="s">
        <v>1185</v>
      </c>
      <c r="H28" s="3417" t="s">
        <v>1185</v>
      </c>
      <c r="I28" s="3417" t="s">
        <v>1185</v>
      </c>
      <c r="J28" s="3417" t="n">
        <v>5.648742E-4</v>
      </c>
      <c r="K28" s="3417" t="n">
        <v>0.0168919005</v>
      </c>
      <c r="L28" s="3417" t="n">
        <v>0.001173579</v>
      </c>
      <c r="M28" s="3417" t="n">
        <v>0.0014916384</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2946</v>
      </c>
      <c r="K29" s="3417" t="s">
        <v>2946</v>
      </c>
      <c r="L29" s="3417" t="n">
        <v>0.402066036355</v>
      </c>
      <c r="M29" s="3417" t="s">
        <v>2946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2974</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0.8949984572</v>
      </c>
      <c r="H9" s="3418" t="s">
        <v>2943</v>
      </c>
      <c r="I9" s="3416" t="s">
        <v>1185</v>
      </c>
      <c r="J9" s="3416" t="s">
        <v>1185</v>
      </c>
      <c r="K9" s="3416" t="s">
        <v>1185</v>
      </c>
      <c r="L9" s="3416" t="s">
        <v>1185</v>
      </c>
      <c r="M9" s="26"/>
      <c r="N9" s="26"/>
    </row>
    <row r="10" spans="1:14" x14ac:dyDescent="0.15">
      <c r="A10" s="1097" t="s">
        <v>360</v>
      </c>
      <c r="B10" s="3415" t="s">
        <v>2984</v>
      </c>
      <c r="C10" s="3415" t="s">
        <v>2942</v>
      </c>
      <c r="D10" s="3418" t="s">
        <v>2942</v>
      </c>
      <c r="E10" s="3416" t="s">
        <v>1185</v>
      </c>
      <c r="F10" s="3416" t="s">
        <v>1185</v>
      </c>
      <c r="G10" s="3415" t="s">
        <v>2942</v>
      </c>
      <c r="H10" s="3415" t="s">
        <v>2942</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0.8949984572</v>
      </c>
      <c r="H13" s="3418" t="s">
        <v>2943</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2946</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2985</v>
      </c>
      <c r="C17" s="3415" t="n">
        <v>9.992</v>
      </c>
      <c r="D17" s="3418" t="n">
        <v>0.08957150292234</v>
      </c>
      <c r="E17" s="3416" t="s">
        <v>1185</v>
      </c>
      <c r="F17" s="3416" t="s">
        <v>1185</v>
      </c>
      <c r="G17" s="3415" t="n">
        <v>0.8949984572</v>
      </c>
      <c r="H17" s="3415" t="s">
        <v>2946</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2943</v>
      </c>
      <c r="H18" s="3418" t="s">
        <v>2943</v>
      </c>
      <c r="I18" s="3418" t="s">
        <v>2943</v>
      </c>
      <c r="J18" s="3418" t="s">
        <v>2943</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2943</v>
      </c>
      <c r="H31" s="3418" t="s">
        <v>2943</v>
      </c>
      <c r="I31" s="3418" t="s">
        <v>2943</v>
      </c>
      <c r="J31" s="3418" t="s">
        <v>2943</v>
      </c>
      <c r="K31" s="3416" t="s">
        <v>1185</v>
      </c>
      <c r="L31" s="3416" t="s">
        <v>1185</v>
      </c>
      <c r="M31" s="26"/>
      <c r="N31" s="26"/>
    </row>
    <row r="32" spans="1:14" ht="12" customHeight="1" x14ac:dyDescent="0.15">
      <c r="A32" s="849" t="s">
        <v>370</v>
      </c>
      <c r="B32" s="3415" t="s">
        <v>1185</v>
      </c>
      <c r="C32" s="3415" t="s">
        <v>2946</v>
      </c>
      <c r="D32" s="3418" t="s">
        <v>2946</v>
      </c>
      <c r="E32" s="3418" t="s">
        <v>2946</v>
      </c>
      <c r="F32" s="3416" t="s">
        <v>1185</v>
      </c>
      <c r="G32" s="3415" t="s">
        <v>2946</v>
      </c>
      <c r="H32" s="3415" t="s">
        <v>2946</v>
      </c>
      <c r="I32" s="3415" t="s">
        <v>2946</v>
      </c>
      <c r="J32" s="3415" t="s">
        <v>2946</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2986</v>
      </c>
      <c r="B40" s="3415" t="s">
        <v>2987</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2988</v>
      </c>
      <c r="B41" s="3415" t="s">
        <v>2989</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1676.6089975779</v>
      </c>
      <c r="H9" s="3418" t="s">
        <v>2943</v>
      </c>
      <c r="I9" s="3418" t="n">
        <v>0.12169778</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2943</v>
      </c>
      <c r="I10" s="3418" t="s">
        <v>2943</v>
      </c>
      <c r="J10" s="3418" t="s">
        <v>2943</v>
      </c>
      <c r="K10" s="3416" t="s">
        <v>1185</v>
      </c>
      <c r="L10" s="3416" t="s">
        <v>1185</v>
      </c>
      <c r="M10" s="26"/>
      <c r="N10" s="26"/>
      <c r="O10" s="26"/>
    </row>
    <row r="11" spans="1:15" ht="12" customHeight="1" x14ac:dyDescent="0.15">
      <c r="A11" s="783" t="s">
        <v>377</v>
      </c>
      <c r="B11" s="3415" t="s">
        <v>2990</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2946</v>
      </c>
      <c r="H16" s="3418" t="s">
        <v>2946</v>
      </c>
      <c r="I16" s="3418" t="s">
        <v>2946</v>
      </c>
      <c r="J16" s="3418" t="s">
        <v>2946</v>
      </c>
      <c r="K16" s="3416" t="s">
        <v>1185</v>
      </c>
      <c r="L16" s="3416" t="s">
        <v>1185</v>
      </c>
      <c r="M16" s="26"/>
      <c r="N16" s="26"/>
      <c r="O16" s="26"/>
    </row>
    <row r="17" spans="1:15" ht="12" customHeight="1" x14ac:dyDescent="0.15">
      <c r="A17" s="776" t="s">
        <v>332</v>
      </c>
      <c r="B17" s="3415" t="s">
        <v>2991</v>
      </c>
      <c r="C17" s="3415" t="n">
        <v>115.97778</v>
      </c>
      <c r="D17" s="3418" t="n">
        <v>3.58089981622342</v>
      </c>
      <c r="E17" s="3418" t="n">
        <v>0.00104931979212</v>
      </c>
      <c r="F17" s="3416" t="s">
        <v>1185</v>
      </c>
      <c r="G17" s="3415" t="n">
        <v>415.304811088</v>
      </c>
      <c r="H17" s="3415" t="s">
        <v>2946</v>
      </c>
      <c r="I17" s="3415" t="n">
        <v>0.12169778</v>
      </c>
      <c r="J17" s="3415" t="s">
        <v>2946</v>
      </c>
      <c r="K17" s="3416" t="s">
        <v>1185</v>
      </c>
      <c r="L17" s="3416" t="s">
        <v>1185</v>
      </c>
      <c r="M17" s="26"/>
      <c r="N17" s="26"/>
      <c r="O17" s="26"/>
    </row>
    <row r="18" spans="1:15" ht="12" customHeight="1" x14ac:dyDescent="0.15">
      <c r="A18" s="776" t="s">
        <v>333</v>
      </c>
      <c r="B18" s="3415" t="s">
        <v>2992</v>
      </c>
      <c r="C18" s="3415" t="n">
        <v>832.903</v>
      </c>
      <c r="D18" s="3418" t="n">
        <v>1.51434703259551</v>
      </c>
      <c r="E18" s="3416" t="s">
        <v>1185</v>
      </c>
      <c r="F18" s="3416" t="s">
        <v>1185</v>
      </c>
      <c r="G18" s="3415" t="n">
        <v>1261.3041864899</v>
      </c>
      <c r="H18" s="3415" t="s">
        <v>2946</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6.47142138414517</v>
      </c>
      <c r="H23" s="3418" t="s">
        <v>2943</v>
      </c>
      <c r="I23" s="3418" t="s">
        <v>2943</v>
      </c>
      <c r="J23" s="3418" t="s">
        <v>2943</v>
      </c>
      <c r="K23" s="3418" t="s">
        <v>2943</v>
      </c>
      <c r="L23" s="3418" t="s">
        <v>2943</v>
      </c>
      <c r="M23" s="26"/>
      <c r="N23" s="26"/>
      <c r="O23" s="26"/>
    </row>
    <row r="24" spans="1:15" ht="12" customHeight="1" x14ac:dyDescent="0.15">
      <c r="A24" s="776" t="s">
        <v>338</v>
      </c>
      <c r="B24" s="3415" t="s">
        <v>1185</v>
      </c>
      <c r="C24" s="3415" t="n">
        <v>3.69583</v>
      </c>
      <c r="D24" s="3418" t="n">
        <v>0.58837017438573</v>
      </c>
      <c r="E24" s="3418" t="s">
        <v>2946</v>
      </c>
      <c r="F24" s="3418" t="s">
        <v>2946</v>
      </c>
      <c r="G24" s="3415" t="n">
        <v>2.1745161416</v>
      </c>
      <c r="H24" s="3415" t="s">
        <v>2946</v>
      </c>
      <c r="I24" s="3415" t="s">
        <v>2946</v>
      </c>
      <c r="J24" s="3415" t="s">
        <v>2946</v>
      </c>
      <c r="K24" s="3415" t="s">
        <v>2946</v>
      </c>
      <c r="L24" s="3415" t="s">
        <v>2946</v>
      </c>
      <c r="M24" s="26"/>
      <c r="N24" s="26"/>
      <c r="O24" s="26"/>
    </row>
    <row r="25" spans="1:15" ht="12" customHeight="1" x14ac:dyDescent="0.15">
      <c r="A25" s="776" t="s">
        <v>339</v>
      </c>
      <c r="B25" s="3415" t="s">
        <v>2993</v>
      </c>
      <c r="C25" s="3415" t="n">
        <v>0.60450344</v>
      </c>
      <c r="D25" s="3418" t="n">
        <v>0.5895999999603</v>
      </c>
      <c r="E25" s="3418" t="s">
        <v>2946</v>
      </c>
      <c r="F25" s="3418" t="s">
        <v>2946</v>
      </c>
      <c r="G25" s="3415" t="n">
        <v>0.3564152282</v>
      </c>
      <c r="H25" s="3415" t="s">
        <v>2946</v>
      </c>
      <c r="I25" s="3415" t="s">
        <v>2946</v>
      </c>
      <c r="J25" s="3415" t="s">
        <v>2946</v>
      </c>
      <c r="K25" s="3415" t="s">
        <v>2946</v>
      </c>
      <c r="L25" s="3415" t="s">
        <v>2946</v>
      </c>
      <c r="M25" s="26"/>
      <c r="N25" s="26"/>
      <c r="O25" s="26"/>
    </row>
    <row r="26" spans="1:15" ht="12" customHeight="1" x14ac:dyDescent="0.15">
      <c r="A26" s="776" t="s">
        <v>2106</v>
      </c>
      <c r="B26" s="3416" t="s">
        <v>1185</v>
      </c>
      <c r="C26" s="3416" t="s">
        <v>1185</v>
      </c>
      <c r="D26" s="3416" t="s">
        <v>1185</v>
      </c>
      <c r="E26" s="3416" t="s">
        <v>1185</v>
      </c>
      <c r="F26" s="3416" t="s">
        <v>1185</v>
      </c>
      <c r="G26" s="3418" t="n">
        <v>3.94049001434517</v>
      </c>
      <c r="H26" s="3418" t="s">
        <v>2943</v>
      </c>
      <c r="I26" s="3418" t="s">
        <v>2943</v>
      </c>
      <c r="J26" s="3418" t="s">
        <v>2943</v>
      </c>
      <c r="K26" s="3418" t="s">
        <v>2943</v>
      </c>
      <c r="L26" s="3418" t="s">
        <v>2943</v>
      </c>
      <c r="M26" s="26"/>
      <c r="N26" s="26"/>
      <c r="O26" s="26"/>
    </row>
    <row r="27" spans="1:15" ht="12" customHeight="1" x14ac:dyDescent="0.15">
      <c r="A27" s="3433" t="s">
        <v>2994</v>
      </c>
      <c r="B27" s="3415" t="s">
        <v>1185</v>
      </c>
      <c r="C27" s="3415" t="n">
        <v>263.081666</v>
      </c>
      <c r="D27" s="3418" t="n">
        <v>2.933333334E-5</v>
      </c>
      <c r="E27" s="3418" t="s">
        <v>2946</v>
      </c>
      <c r="F27" s="3418" t="s">
        <v>2946</v>
      </c>
      <c r="G27" s="3415" t="n">
        <v>0.00771706220337</v>
      </c>
      <c r="H27" s="3415" t="s">
        <v>2946</v>
      </c>
      <c r="I27" s="3415" t="s">
        <v>2946</v>
      </c>
      <c r="J27" s="3415" t="s">
        <v>2946</v>
      </c>
      <c r="K27" s="3415" t="s">
        <v>2946</v>
      </c>
      <c r="L27" s="3415" t="s">
        <v>2946</v>
      </c>
      <c r="M27" s="26"/>
      <c r="N27" s="26"/>
      <c r="O27" s="26"/>
    </row>
    <row r="28">
      <c r="A28" s="3433" t="s">
        <v>2811</v>
      </c>
      <c r="B28" s="3416" t="s">
        <v>1185</v>
      </c>
      <c r="C28" s="3416" t="s">
        <v>1185</v>
      </c>
      <c r="D28" s="3416" t="s">
        <v>1185</v>
      </c>
      <c r="E28" s="3416" t="s">
        <v>1185</v>
      </c>
      <c r="F28" s="3416" t="s">
        <v>1185</v>
      </c>
      <c r="G28" s="3418" t="n">
        <v>3.9327729521418</v>
      </c>
      <c r="H28" s="3418" t="s">
        <v>2943</v>
      </c>
      <c r="I28" s="3418" t="s">
        <v>2943</v>
      </c>
      <c r="J28" s="3418" t="s">
        <v>2943</v>
      </c>
      <c r="K28" s="3418" t="s">
        <v>2943</v>
      </c>
      <c r="L28" s="3418" t="s">
        <v>2943</v>
      </c>
    </row>
    <row r="29">
      <c r="A29" s="3438" t="s">
        <v>2995</v>
      </c>
      <c r="B29" s="3415" t="s">
        <v>2996</v>
      </c>
      <c r="C29" s="3415" t="n">
        <v>0.715349</v>
      </c>
      <c r="D29" s="3418" t="n">
        <v>0.0242</v>
      </c>
      <c r="E29" s="3418" t="s">
        <v>2946</v>
      </c>
      <c r="F29" s="3418" t="s">
        <v>2946</v>
      </c>
      <c r="G29" s="3415" t="n">
        <v>0.0173114458</v>
      </c>
      <c r="H29" s="3415" t="s">
        <v>2946</v>
      </c>
      <c r="I29" s="3415" t="s">
        <v>2946</v>
      </c>
      <c r="J29" s="3415" t="s">
        <v>2946</v>
      </c>
      <c r="K29" s="3415" t="s">
        <v>2946</v>
      </c>
      <c r="L29" s="3415" t="s">
        <v>2946</v>
      </c>
    </row>
    <row r="30">
      <c r="A30" s="3438" t="s">
        <v>2997</v>
      </c>
      <c r="B30" s="3415" t="s">
        <v>2998</v>
      </c>
      <c r="C30" s="3415" t="n">
        <v>0.1009405</v>
      </c>
      <c r="D30" s="3418" t="n">
        <v>1.012</v>
      </c>
      <c r="E30" s="3418" t="s">
        <v>2946</v>
      </c>
      <c r="F30" s="3418" t="s">
        <v>2946</v>
      </c>
      <c r="G30" s="3415" t="n">
        <v>0.102151786</v>
      </c>
      <c r="H30" s="3415" t="s">
        <v>2946</v>
      </c>
      <c r="I30" s="3415" t="s">
        <v>2946</v>
      </c>
      <c r="J30" s="3415" t="s">
        <v>2946</v>
      </c>
      <c r="K30" s="3415" t="s">
        <v>2946</v>
      </c>
      <c r="L30" s="3415" t="s">
        <v>2946</v>
      </c>
    </row>
    <row r="31">
      <c r="A31" s="3438" t="s">
        <v>2999</v>
      </c>
      <c r="B31" s="3415" t="s">
        <v>2998</v>
      </c>
      <c r="C31" s="3415" t="s">
        <v>2946</v>
      </c>
      <c r="D31" s="3418" t="s">
        <v>2946</v>
      </c>
      <c r="E31" s="3418" t="s">
        <v>2946</v>
      </c>
      <c r="F31" s="3418" t="s">
        <v>2946</v>
      </c>
      <c r="G31" s="3415" t="n">
        <v>0.0046791947268</v>
      </c>
      <c r="H31" s="3415" t="s">
        <v>2946</v>
      </c>
      <c r="I31" s="3415" t="s">
        <v>2946</v>
      </c>
      <c r="J31" s="3415" t="s">
        <v>2946</v>
      </c>
      <c r="K31" s="3415" t="s">
        <v>2946</v>
      </c>
      <c r="L31" s="3415" t="s">
        <v>2946</v>
      </c>
    </row>
    <row r="32">
      <c r="A32" s="3438" t="s">
        <v>3000</v>
      </c>
      <c r="B32" s="3415" t="s">
        <v>3001</v>
      </c>
      <c r="C32" s="3415" t="n">
        <v>0.161691</v>
      </c>
      <c r="D32" s="3418" t="n">
        <v>1.1</v>
      </c>
      <c r="E32" s="3418" t="s">
        <v>2946</v>
      </c>
      <c r="F32" s="3418" t="s">
        <v>2946</v>
      </c>
      <c r="G32" s="3415" t="n">
        <v>0.1778601</v>
      </c>
      <c r="H32" s="3415" t="s">
        <v>2946</v>
      </c>
      <c r="I32" s="3415" t="s">
        <v>2946</v>
      </c>
      <c r="J32" s="3415" t="s">
        <v>2946</v>
      </c>
      <c r="K32" s="3415" t="s">
        <v>2946</v>
      </c>
      <c r="L32" s="3415" t="s">
        <v>2946</v>
      </c>
    </row>
    <row r="33">
      <c r="A33" s="3438" t="s">
        <v>3002</v>
      </c>
      <c r="B33" s="3415" t="s">
        <v>3003</v>
      </c>
      <c r="C33" s="3415" t="n">
        <v>2.035686</v>
      </c>
      <c r="D33" s="3418" t="n">
        <v>0.506</v>
      </c>
      <c r="E33" s="3418" t="s">
        <v>2946</v>
      </c>
      <c r="F33" s="3418" t="s">
        <v>2946</v>
      </c>
      <c r="G33" s="3415" t="n">
        <v>1.030057116</v>
      </c>
      <c r="H33" s="3415" t="s">
        <v>2946</v>
      </c>
      <c r="I33" s="3415" t="s">
        <v>2946</v>
      </c>
      <c r="J33" s="3415" t="s">
        <v>2946</v>
      </c>
      <c r="K33" s="3415" t="s">
        <v>2946</v>
      </c>
      <c r="L33" s="3415" t="s">
        <v>2946</v>
      </c>
    </row>
    <row r="34">
      <c r="A34" s="3438" t="s">
        <v>3004</v>
      </c>
      <c r="B34" s="3415" t="s">
        <v>3005</v>
      </c>
      <c r="C34" s="3415" t="n">
        <v>0.0398</v>
      </c>
      <c r="D34" s="3418" t="n">
        <v>2.079</v>
      </c>
      <c r="E34" s="3418" t="s">
        <v>2946</v>
      </c>
      <c r="F34" s="3418" t="s">
        <v>2946</v>
      </c>
      <c r="G34" s="3415" t="n">
        <v>0.0827442</v>
      </c>
      <c r="H34" s="3415" t="s">
        <v>2946</v>
      </c>
      <c r="I34" s="3415" t="s">
        <v>2946</v>
      </c>
      <c r="J34" s="3415" t="s">
        <v>2946</v>
      </c>
      <c r="K34" s="3415" t="s">
        <v>2946</v>
      </c>
      <c r="L34" s="3415" t="s">
        <v>2946</v>
      </c>
    </row>
    <row r="35">
      <c r="A35" s="3438" t="s">
        <v>3006</v>
      </c>
      <c r="B35" s="3415" t="s">
        <v>3007</v>
      </c>
      <c r="C35" s="3415" t="s">
        <v>2942</v>
      </c>
      <c r="D35" s="3418" t="s">
        <v>2942</v>
      </c>
      <c r="E35" s="3418" t="s">
        <v>2942</v>
      </c>
      <c r="F35" s="3418" t="s">
        <v>2942</v>
      </c>
      <c r="G35" s="3415" t="s">
        <v>2942</v>
      </c>
      <c r="H35" s="3415" t="s">
        <v>2942</v>
      </c>
      <c r="I35" s="3415" t="s">
        <v>2942</v>
      </c>
      <c r="J35" s="3415" t="s">
        <v>2942</v>
      </c>
      <c r="K35" s="3415" t="s">
        <v>2942</v>
      </c>
      <c r="L35" s="3415" t="s">
        <v>2942</v>
      </c>
    </row>
    <row r="36">
      <c r="A36" s="3438" t="s">
        <v>3008</v>
      </c>
      <c r="B36" s="3415" t="s">
        <v>3009</v>
      </c>
      <c r="C36" s="3415" t="s">
        <v>2946</v>
      </c>
      <c r="D36" s="3418" t="s">
        <v>2946</v>
      </c>
      <c r="E36" s="3418" t="s">
        <v>2946</v>
      </c>
      <c r="F36" s="3418" t="s">
        <v>2946</v>
      </c>
      <c r="G36" s="3415" t="n">
        <v>1.9722953976</v>
      </c>
      <c r="H36" s="3415" t="s">
        <v>2946</v>
      </c>
      <c r="I36" s="3415" t="s">
        <v>2946</v>
      </c>
      <c r="J36" s="3415" t="s">
        <v>2946</v>
      </c>
      <c r="K36" s="3415" t="s">
        <v>2946</v>
      </c>
      <c r="L36" s="3415" t="s">
        <v>2946</v>
      </c>
    </row>
    <row r="37">
      <c r="A37" s="3438" t="s">
        <v>3010</v>
      </c>
      <c r="B37" s="3415" t="s">
        <v>1185</v>
      </c>
      <c r="C37" s="3415" t="n">
        <v>1.939066</v>
      </c>
      <c r="D37" s="3418" t="n">
        <v>0.23833333333316</v>
      </c>
      <c r="E37" s="3418" t="s">
        <v>2946</v>
      </c>
      <c r="F37" s="3418" t="s">
        <v>2946</v>
      </c>
      <c r="G37" s="3415" t="n">
        <v>0.462144063333</v>
      </c>
      <c r="H37" s="3415" t="s">
        <v>2946</v>
      </c>
      <c r="I37" s="3415" t="s">
        <v>2946</v>
      </c>
      <c r="J37" s="3415" t="s">
        <v>2946</v>
      </c>
      <c r="K37" s="3415" t="s">
        <v>2946</v>
      </c>
      <c r="L37" s="3415" t="s">
        <v>2946</v>
      </c>
    </row>
    <row r="38">
      <c r="A38" s="3438" t="s">
        <v>3011</v>
      </c>
      <c r="B38" s="3415" t="s">
        <v>3012</v>
      </c>
      <c r="C38" s="3415" t="n">
        <v>0.716377776</v>
      </c>
      <c r="D38" s="3418" t="n">
        <v>0.11660000000056</v>
      </c>
      <c r="E38" s="3418" t="s">
        <v>2946</v>
      </c>
      <c r="F38" s="3418" t="s">
        <v>2946</v>
      </c>
      <c r="G38" s="3415" t="n">
        <v>0.083529648682</v>
      </c>
      <c r="H38" s="3415" t="s">
        <v>2946</v>
      </c>
      <c r="I38" s="3415" t="s">
        <v>2946</v>
      </c>
      <c r="J38" s="3415" t="s">
        <v>2946</v>
      </c>
      <c r="K38" s="3415" t="s">
        <v>2946</v>
      </c>
      <c r="L38" s="3415" t="s">
        <v>2946</v>
      </c>
    </row>
    <row r="39" spans="1:15" ht="12" customHeight="1" x14ac:dyDescent="0.15">
      <c r="A39" s="808" t="s">
        <v>352</v>
      </c>
      <c r="B39" s="3416" t="s">
        <v>1185</v>
      </c>
      <c r="C39" s="3416" t="s">
        <v>1185</v>
      </c>
      <c r="D39" s="3416" t="s">
        <v>1185</v>
      </c>
      <c r="E39" s="3416" t="s">
        <v>1185</v>
      </c>
      <c r="F39" s="3416" t="s">
        <v>1185</v>
      </c>
      <c r="G39" s="3418" t="n">
        <v>0.02136204</v>
      </c>
      <c r="H39" s="3418" t="s">
        <v>2946</v>
      </c>
      <c r="I39" s="3418" t="n">
        <v>0.001180251825</v>
      </c>
      <c r="J39" s="3418" t="s">
        <v>2946</v>
      </c>
      <c r="K39" s="3418" t="n">
        <v>0.0094878958</v>
      </c>
      <c r="L39" s="3418" t="s">
        <v>3013</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0.0085166422</v>
      </c>
      <c r="L40" s="3418" t="s">
        <v>3013</v>
      </c>
      <c r="M40" s="26"/>
      <c r="N40" s="26"/>
      <c r="O40" s="26"/>
    </row>
    <row r="41" spans="1:15" ht="12" customHeight="1" x14ac:dyDescent="0.15">
      <c r="A41" s="805" t="s">
        <v>384</v>
      </c>
      <c r="B41" s="3415" t="s">
        <v>3014</v>
      </c>
      <c r="C41" s="3415" t="n">
        <v>0.00684</v>
      </c>
      <c r="D41" s="3416" t="s">
        <v>1185</v>
      </c>
      <c r="E41" s="3416" t="s">
        <v>1185</v>
      </c>
      <c r="F41" s="3418" t="n">
        <v>1.01597222222222</v>
      </c>
      <c r="G41" s="3416" t="s">
        <v>1185</v>
      </c>
      <c r="H41" s="3416" t="s">
        <v>1185</v>
      </c>
      <c r="I41" s="3416" t="s">
        <v>1185</v>
      </c>
      <c r="J41" s="3416" t="s">
        <v>1185</v>
      </c>
      <c r="K41" s="3415" t="n">
        <v>0.00694925</v>
      </c>
      <c r="L41" s="3415" t="s">
        <v>2945</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0.0015673922</v>
      </c>
      <c r="L42" s="3418" t="s">
        <v>2946</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0.0015673922</v>
      </c>
      <c r="L43" s="3418" t="s">
        <v>2946</v>
      </c>
      <c r="M43" s="26"/>
      <c r="N43" s="26"/>
      <c r="O43" s="26"/>
    </row>
    <row r="44">
      <c r="A44" s="3443" t="s">
        <v>3015</v>
      </c>
      <c r="B44" s="3415" t="s">
        <v>3016</v>
      </c>
      <c r="C44" s="3415" t="n">
        <v>0.0015616422</v>
      </c>
      <c r="D44" s="3416" t="s">
        <v>1185</v>
      </c>
      <c r="E44" s="3416" t="s">
        <v>1185</v>
      </c>
      <c r="F44" s="3418" t="n">
        <v>1.00368202140029</v>
      </c>
      <c r="G44" s="3416" t="s">
        <v>1185</v>
      </c>
      <c r="H44" s="3416" t="s">
        <v>1185</v>
      </c>
      <c r="I44" s="3416" t="s">
        <v>1185</v>
      </c>
      <c r="J44" s="3416" t="s">
        <v>1185</v>
      </c>
      <c r="K44" s="3415" t="n">
        <v>0.0015673922</v>
      </c>
      <c r="L44" s="3415" t="s">
        <v>2946</v>
      </c>
    </row>
    <row r="45" spans="1:15" ht="12" customHeight="1" x14ac:dyDescent="0.15">
      <c r="A45" s="776" t="s">
        <v>354</v>
      </c>
      <c r="B45" s="3416" t="s">
        <v>1185</v>
      </c>
      <c r="C45" s="3416" t="s">
        <v>1185</v>
      </c>
      <c r="D45" s="3416" t="s">
        <v>1185</v>
      </c>
      <c r="E45" s="3416" t="s">
        <v>1185</v>
      </c>
      <c r="F45" s="3416" t="s">
        <v>1185</v>
      </c>
      <c r="G45" s="3418" t="n">
        <v>0.02136204</v>
      </c>
      <c r="H45" s="3418" t="s">
        <v>2946</v>
      </c>
      <c r="I45" s="3418" t="n">
        <v>0.001180251825</v>
      </c>
      <c r="J45" s="3418" t="s">
        <v>2946</v>
      </c>
      <c r="K45" s="3418" t="n">
        <v>9.712536E-4</v>
      </c>
      <c r="L45" s="3418" t="s">
        <v>2946</v>
      </c>
      <c r="M45" s="26"/>
      <c r="N45" s="26"/>
      <c r="O45" s="26"/>
    </row>
    <row r="46" spans="1:15" ht="12" customHeight="1" x14ac:dyDescent="0.15">
      <c r="A46" s="3433" t="s">
        <v>3017</v>
      </c>
      <c r="B46" s="3415" t="s">
        <v>3018</v>
      </c>
      <c r="C46" s="3415" t="n">
        <v>0.242475</v>
      </c>
      <c r="D46" s="3418" t="s">
        <v>2946</v>
      </c>
      <c r="E46" s="3418" t="n">
        <v>0.003187</v>
      </c>
      <c r="F46" s="3418" t="n">
        <v>6.4E-5</v>
      </c>
      <c r="G46" s="3415" t="s">
        <v>2946</v>
      </c>
      <c r="H46" s="3415" t="s">
        <v>2946</v>
      </c>
      <c r="I46" s="3415" t="n">
        <v>7.72767825E-4</v>
      </c>
      <c r="J46" s="3415" t="s">
        <v>2946</v>
      </c>
      <c r="K46" s="3415" t="n">
        <v>1.55184E-5</v>
      </c>
      <c r="L46" s="3415" t="s">
        <v>2946</v>
      </c>
      <c r="M46" s="26"/>
      <c r="N46" s="26"/>
      <c r="O46" s="26"/>
    </row>
    <row r="47">
      <c r="A47" s="3433" t="s">
        <v>3019</v>
      </c>
      <c r="B47" s="3415" t="s">
        <v>3020</v>
      </c>
      <c r="C47" s="3415" t="n">
        <v>0.49392</v>
      </c>
      <c r="D47" s="3418" t="n">
        <v>0.04325</v>
      </c>
      <c r="E47" s="3418" t="n">
        <v>8.25E-4</v>
      </c>
      <c r="F47" s="3418" t="n">
        <v>0.001935</v>
      </c>
      <c r="G47" s="3415" t="n">
        <v>0.02136204</v>
      </c>
      <c r="H47" s="3415" t="s">
        <v>2946</v>
      </c>
      <c r="I47" s="3415" t="n">
        <v>4.07484E-4</v>
      </c>
      <c r="J47" s="3415" t="s">
        <v>2946</v>
      </c>
      <c r="K47" s="3415" t="n">
        <v>9.557352E-4</v>
      </c>
      <c r="L47" s="3415" t="s">
        <v>2946</v>
      </c>
    </row>
    <row r="48" spans="1:15" ht="12" customHeight="1" x14ac:dyDescent="0.15">
      <c r="A48" s="775" t="s">
        <v>2767</v>
      </c>
      <c r="B48" s="3416" t="s">
        <v>1185</v>
      </c>
      <c r="C48" s="3416" t="s">
        <v>1185</v>
      </c>
      <c r="D48" s="3416" t="s">
        <v>1185</v>
      </c>
      <c r="E48" s="3416" t="s">
        <v>1185</v>
      </c>
      <c r="F48" s="3416" t="s">
        <v>1185</v>
      </c>
      <c r="G48" s="3418" t="s">
        <v>2946</v>
      </c>
      <c r="H48" s="3418" t="s">
        <v>2946</v>
      </c>
      <c r="I48" s="3418" t="s">
        <v>2946</v>
      </c>
      <c r="J48" s="3418" t="s">
        <v>2946</v>
      </c>
      <c r="K48" s="3418" t="s">
        <v>2946</v>
      </c>
      <c r="L48" s="3418" t="s">
        <v>2946</v>
      </c>
      <c r="M48" s="26"/>
      <c r="N48" s="26"/>
      <c r="O48" s="26"/>
    </row>
    <row r="49" spans="1:15" ht="12.75" customHeight="1" x14ac:dyDescent="0.15">
      <c r="A49" s="3428" t="s">
        <v>2975</v>
      </c>
      <c r="B49" s="3415" t="s">
        <v>1185</v>
      </c>
      <c r="C49" s="3415" t="n">
        <v>165.5902849281</v>
      </c>
      <c r="D49" s="3418" t="s">
        <v>2946</v>
      </c>
      <c r="E49" s="3418" t="s">
        <v>2946</v>
      </c>
      <c r="F49" s="3418" t="s">
        <v>2946</v>
      </c>
      <c r="G49" s="3415" t="s">
        <v>2946</v>
      </c>
      <c r="H49" s="3415" t="s">
        <v>2946</v>
      </c>
      <c r="I49" s="3415" t="s">
        <v>2946</v>
      </c>
      <c r="J49" s="3415" t="s">
        <v>2946</v>
      </c>
      <c r="K49" s="3415" t="s">
        <v>2946</v>
      </c>
      <c r="L49" s="3415" t="s">
        <v>2946</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3021</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3022</v>
      </c>
      <c r="C67" s="2696"/>
      <c r="D67" s="2696"/>
      <c r="E67" s="2696"/>
      <c r="F67" s="2696"/>
      <c r="G67" s="2696"/>
      <c r="H67" s="2696"/>
      <c r="I67" s="2696"/>
      <c r="J67" s="2696"/>
      <c r="K67" s="2696"/>
      <c r="L67" s="2696"/>
    </row>
    <row r="68" spans="1:15" ht="12" customHeight="1" x14ac:dyDescent="0.15">
      <c r="A68" s="2415" t="s">
        <v>1484</v>
      </c>
      <c r="B68" s="3415" t="s">
        <v>3023</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3024</v>
      </c>
      <c r="C75" s="2696"/>
      <c r="D75" s="2696"/>
      <c r="E75" s="2696"/>
      <c r="F75" s="2696"/>
      <c r="G75" s="2696"/>
      <c r="H75" s="2696"/>
      <c r="I75" s="2696"/>
      <c r="J75" s="2696"/>
      <c r="K75" s="2696"/>
      <c r="L75" s="2696"/>
    </row>
    <row r="76" spans="1:12" ht="12" customHeight="1" x14ac:dyDescent="0.15">
      <c r="A76" s="2415" t="s">
        <v>1484</v>
      </c>
      <c r="B76" s="3415" t="s">
        <v>2977</v>
      </c>
      <c r="C76" s="2696"/>
      <c r="D76" s="2696"/>
      <c r="E76" s="2696"/>
      <c r="F76" s="2696"/>
      <c r="G76" s="2696"/>
      <c r="H76" s="2696"/>
      <c r="I76" s="2696"/>
      <c r="J76" s="2696"/>
      <c r="K76" s="2696"/>
      <c r="L76" s="2696"/>
    </row>
    <row r="77" spans="1:12" ht="12" customHeight="1" x14ac:dyDescent="0.15">
      <c r="A77" s="2415" t="s">
        <v>1484</v>
      </c>
      <c r="B77" s="3415" t="s">
        <v>3025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3026</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2983</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0.003498372249</v>
      </c>
      <c r="C7" s="3417" t="n">
        <v>0.6076480399124</v>
      </c>
      <c r="D7" s="3417" t="s">
        <v>2942</v>
      </c>
      <c r="E7" s="3417" t="s">
        <v>2942</v>
      </c>
      <c r="F7" s="3417" t="n">
        <v>20.777825624246</v>
      </c>
      <c r="G7" s="3417" t="s">
        <v>2942</v>
      </c>
      <c r="H7" s="3417" t="n">
        <v>20.947911314287</v>
      </c>
      <c r="I7" s="3417" t="s">
        <v>2942</v>
      </c>
      <c r="J7" s="3417" t="n">
        <v>21.732942606909</v>
      </c>
      <c r="K7" s="3417" t="s">
        <v>2942</v>
      </c>
      <c r="L7" s="3417" t="s">
        <v>2942</v>
      </c>
      <c r="M7" s="3417" t="s">
        <v>2942</v>
      </c>
      <c r="N7" s="3417" t="n">
        <v>0.070158796905</v>
      </c>
      <c r="O7" s="3417" t="s">
        <v>2942</v>
      </c>
      <c r="P7" s="3417" t="s">
        <v>2942</v>
      </c>
      <c r="Q7" s="3417" t="s">
        <v>2942</v>
      </c>
      <c r="R7" s="3417" t="s">
        <v>2942</v>
      </c>
      <c r="S7" s="3417" t="s">
        <v>2942</v>
      </c>
      <c r="T7" s="3417" t="s">
        <v>2942</v>
      </c>
      <c r="U7" s="3417" t="s">
        <v>2942</v>
      </c>
      <c r="V7" s="3416" t="s">
        <v>1185</v>
      </c>
      <c r="W7" s="3417" t="n">
        <v>11.3246864001</v>
      </c>
      <c r="X7" s="3417" t="n">
        <v>0.979893151556</v>
      </c>
      <c r="Y7" s="3417" t="n">
        <v>7.68856E-6</v>
      </c>
      <c r="Z7" s="3417" t="s">
        <v>2942</v>
      </c>
      <c r="AA7" s="3417" t="s">
        <v>2942</v>
      </c>
      <c r="AB7" s="3417" t="s">
        <v>2942</v>
      </c>
      <c r="AC7" s="3417" t="s">
        <v>2942</v>
      </c>
      <c r="AD7" s="3417" t="s">
        <v>2942</v>
      </c>
      <c r="AE7" s="3417" t="s">
        <v>2942</v>
      </c>
      <c r="AF7" s="3417" t="s">
        <v>2942</v>
      </c>
      <c r="AG7" s="3416" t="s">
        <v>1185</v>
      </c>
      <c r="AH7" s="3417" t="s">
        <v>2942</v>
      </c>
      <c r="AI7" s="3417" t="n">
        <v>0.1383924638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11.3246864001</v>
      </c>
      <c r="X13" s="3417" t="n">
        <v>0.9744083385</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11.3246864001</v>
      </c>
      <c r="X14" s="3417" t="n">
        <v>0.9744083385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0.003498372249</v>
      </c>
      <c r="C23" s="3417" t="n">
        <v>0.6076480399124</v>
      </c>
      <c r="D23" s="3417" t="s">
        <v>2942</v>
      </c>
      <c r="E23" s="3417" t="s">
        <v>2942</v>
      </c>
      <c r="F23" s="3417" t="n">
        <v>20.777825624246</v>
      </c>
      <c r="G23" s="3417" t="s">
        <v>2942</v>
      </c>
      <c r="H23" s="3417" t="n">
        <v>20.947911314287</v>
      </c>
      <c r="I23" s="3417" t="s">
        <v>2942</v>
      </c>
      <c r="J23" s="3417" t="n">
        <v>21.732942606909</v>
      </c>
      <c r="K23" s="3417" t="s">
        <v>2942</v>
      </c>
      <c r="L23" s="3417" t="s">
        <v>2942</v>
      </c>
      <c r="M23" s="3417" t="s">
        <v>2942</v>
      </c>
      <c r="N23" s="3417" t="n">
        <v>0.070158796905</v>
      </c>
      <c r="O23" s="3417" t="s">
        <v>2942</v>
      </c>
      <c r="P23" s="3417" t="s">
        <v>2942</v>
      </c>
      <c r="Q23" s="3417" t="s">
        <v>2942</v>
      </c>
      <c r="R23" s="3417" t="s">
        <v>2942</v>
      </c>
      <c r="S23" s="3417" t="s">
        <v>2942</v>
      </c>
      <c r="T23" s="3417" t="s">
        <v>2942</v>
      </c>
      <c r="U23" s="3417" t="s">
        <v>2942</v>
      </c>
      <c r="V23" s="3416" t="s">
        <v>1185</v>
      </c>
      <c r="W23" s="3417" t="s">
        <v>2942</v>
      </c>
      <c r="X23" s="3417" t="n">
        <v>0.005484813056</v>
      </c>
      <c r="Y23" s="3417" t="n">
        <v>7.68856E-6</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0.003498372249</v>
      </c>
      <c r="C24" s="3417" t="n">
        <v>0.6076480399124</v>
      </c>
      <c r="D24" s="3417" t="s">
        <v>1185</v>
      </c>
      <c r="E24" s="3417" t="s">
        <v>1185</v>
      </c>
      <c r="F24" s="3417" t="n">
        <v>20.777825624246</v>
      </c>
      <c r="G24" s="3417" t="s">
        <v>1185</v>
      </c>
      <c r="H24" s="3417" t="n">
        <v>20.360309685787</v>
      </c>
      <c r="I24" s="3417" t="s">
        <v>1185</v>
      </c>
      <c r="J24" s="3417" t="n">
        <v>21.732942606909</v>
      </c>
      <c r="K24" s="3417" t="s">
        <v>1185</v>
      </c>
      <c r="L24" s="3417" t="s">
        <v>2942</v>
      </c>
      <c r="M24" s="3417" t="s">
        <v>1185</v>
      </c>
      <c r="N24" s="3417" t="n">
        <v>0.058570996905</v>
      </c>
      <c r="O24" s="3417" t="s">
        <v>1185</v>
      </c>
      <c r="P24" s="3417" t="s">
        <v>1185</v>
      </c>
      <c r="Q24" s="3417" t="s">
        <v>1185</v>
      </c>
      <c r="R24" s="3417" t="s">
        <v>1185</v>
      </c>
      <c r="S24" s="3417" t="s">
        <v>1185</v>
      </c>
      <c r="T24" s="3417" t="s">
        <v>1185</v>
      </c>
      <c r="U24" s="3417" t="s">
        <v>1185</v>
      </c>
      <c r="V24" s="3416" t="s">
        <v>1185</v>
      </c>
      <c r="W24" s="3417" t="s">
        <v>1185</v>
      </c>
      <c r="X24" s="3417" t="n">
        <v>0.005484813056</v>
      </c>
      <c r="Y24" s="3417" t="n">
        <v>7.68856E-6</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0.5876016285</v>
      </c>
      <c r="I27" s="3417" t="s">
        <v>2942</v>
      </c>
      <c r="J27" s="3417" t="s">
        <v>2942</v>
      </c>
      <c r="K27" s="3417" t="s">
        <v>2942</v>
      </c>
      <c r="L27" s="3417" t="s">
        <v>2942</v>
      </c>
      <c r="M27" s="3417" t="s">
        <v>2942</v>
      </c>
      <c r="N27" s="3417" t="n">
        <v>0.0115878</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0.1383924638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0.1383810638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2975</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0.0433798158876</v>
      </c>
      <c r="C37" s="3417" t="n">
        <v>0.41137772302069</v>
      </c>
      <c r="D37" s="3417" t="s">
        <v>2942</v>
      </c>
      <c r="E37" s="3417" t="s">
        <v>2942</v>
      </c>
      <c r="F37" s="3417" t="n">
        <v>65.86570722885982</v>
      </c>
      <c r="G37" s="3417" t="s">
        <v>2942</v>
      </c>
      <c r="H37" s="3417" t="n">
        <v>27.2322847085731</v>
      </c>
      <c r="I37" s="3417" t="s">
        <v>2942</v>
      </c>
      <c r="J37" s="3417" t="n">
        <v>104.3181245131632</v>
      </c>
      <c r="K37" s="3417" t="s">
        <v>2942</v>
      </c>
      <c r="L37" s="3417" t="s">
        <v>2942</v>
      </c>
      <c r="M37" s="3417" t="s">
        <v>2942</v>
      </c>
      <c r="N37" s="3417" t="n">
        <v>0.23503196963175</v>
      </c>
      <c r="O37" s="3417" t="s">
        <v>2942</v>
      </c>
      <c r="P37" s="3417" t="s">
        <v>2942</v>
      </c>
      <c r="Q37" s="3417" t="s">
        <v>2942</v>
      </c>
      <c r="R37" s="3417" t="s">
        <v>2942</v>
      </c>
      <c r="S37" s="3417" t="s">
        <v>2942</v>
      </c>
      <c r="T37" s="3417" t="s">
        <v>2942</v>
      </c>
      <c r="U37" s="3417" t="s">
        <v>2942</v>
      </c>
      <c r="V37" s="3416" t="s">
        <v>1185</v>
      </c>
      <c r="W37" s="3417" t="n">
        <v>75.082670832663</v>
      </c>
      <c r="X37" s="3417" t="n">
        <v>10.8768139822716</v>
      </c>
      <c r="Y37" s="3417" t="n">
        <v>6.8428184E-5</v>
      </c>
      <c r="Z37" s="3417" t="s">
        <v>2942</v>
      </c>
      <c r="AA37" s="3417" t="s">
        <v>2942</v>
      </c>
      <c r="AB37" s="3417" t="s">
        <v>2942</v>
      </c>
      <c r="AC37" s="3417" t="s">
        <v>2942</v>
      </c>
      <c r="AD37" s="3417" t="s">
        <v>2942</v>
      </c>
      <c r="AE37" s="3417" t="s">
        <v>2942</v>
      </c>
      <c r="AF37" s="3417" t="s">
        <v>2942</v>
      </c>
      <c r="AG37" s="3416" t="s">
        <v>1185</v>
      </c>
      <c r="AH37" s="3417" t="s">
        <v>2942</v>
      </c>
      <c r="AI37" s="3417" t="n">
        <v>3.2522228993</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75.082670832663</v>
      </c>
      <c r="X39" s="3417" t="n">
        <v>10.81593255735</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0.0433798158876</v>
      </c>
      <c r="C41" s="3417" t="n">
        <v>0.41137772302069</v>
      </c>
      <c r="D41" s="3417" t="s">
        <v>2942</v>
      </c>
      <c r="E41" s="3417" t="s">
        <v>2942</v>
      </c>
      <c r="F41" s="3417" t="n">
        <v>65.86570722885982</v>
      </c>
      <c r="G41" s="3417" t="s">
        <v>2942</v>
      </c>
      <c r="H41" s="3417" t="n">
        <v>27.2322847085731</v>
      </c>
      <c r="I41" s="3417" t="s">
        <v>2942</v>
      </c>
      <c r="J41" s="3417" t="n">
        <v>104.3181245131632</v>
      </c>
      <c r="K41" s="3417" t="s">
        <v>2942</v>
      </c>
      <c r="L41" s="3417" t="s">
        <v>2942</v>
      </c>
      <c r="M41" s="3417" t="s">
        <v>2942</v>
      </c>
      <c r="N41" s="3417" t="n">
        <v>0.23503196963175</v>
      </c>
      <c r="O41" s="3417" t="s">
        <v>2942</v>
      </c>
      <c r="P41" s="3417" t="s">
        <v>2942</v>
      </c>
      <c r="Q41" s="3417" t="s">
        <v>2942</v>
      </c>
      <c r="R41" s="3417" t="s">
        <v>2942</v>
      </c>
      <c r="S41" s="3417" t="s">
        <v>2942</v>
      </c>
      <c r="T41" s="3417" t="s">
        <v>2942</v>
      </c>
      <c r="U41" s="3417" t="s">
        <v>2942</v>
      </c>
      <c r="V41" s="3416" t="s">
        <v>1185</v>
      </c>
      <c r="W41" s="3417" t="s">
        <v>2942</v>
      </c>
      <c r="X41" s="3417" t="n">
        <v>0.0608814249216</v>
      </c>
      <c r="Y41" s="3417" t="n">
        <v>6.8428184E-5</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3.2522228993</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2976</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2977</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2978</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2979</v>
      </c>
      <c r="B61" s="3415" t="s">
        <v>2980</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2979</v>
      </c>
      <c r="B62" s="3415" t="s">
        <v>2981</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2979</v>
      </c>
      <c r="B63" s="3415" t="s">
        <v>2982</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2979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2979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2979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2979</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2979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2979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2979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2979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2979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2979</v>
      </c>
      <c r="B73" s="3415" t="s">
        <v>2983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2979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2979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2979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1641.1033100491704</v>
      </c>
      <c r="C7" s="3417" t="n">
        <v>0.26790651741364</v>
      </c>
      <c r="D7" s="3417" t="n">
        <v>0.06043752053465</v>
      </c>
      <c r="E7" s="3417" t="n">
        <v>14.66027863613409</v>
      </c>
      <c r="F7" s="3417" t="n">
        <v>8.5150601679044</v>
      </c>
      <c r="G7" s="3417" t="n">
        <v>1.22169993755898</v>
      </c>
      <c r="H7" s="3417" t="n">
        <v>39.29103043301502</v>
      </c>
    </row>
    <row r="8" spans="1:8" ht="12.75" customHeight="1" x14ac:dyDescent="0.15">
      <c r="A8" s="718" t="s">
        <v>17</v>
      </c>
      <c r="B8" s="3417" t="n">
        <v>1466.2305993471152</v>
      </c>
      <c r="C8" s="3417" t="n">
        <v>0.09588263476955</v>
      </c>
      <c r="D8" s="3417" t="n">
        <v>0.06043752053465</v>
      </c>
      <c r="E8" s="3417" t="n">
        <v>14.66027863613409</v>
      </c>
      <c r="F8" s="3417" t="n">
        <v>8.5150601679044</v>
      </c>
      <c r="G8" s="3417" t="n">
        <v>1.04426111111812</v>
      </c>
      <c r="H8" s="3417" t="n">
        <v>0.02326572713262</v>
      </c>
    </row>
    <row r="9" spans="1:8" ht="12" customHeight="1" x14ac:dyDescent="0.15">
      <c r="A9" s="711" t="s">
        <v>18</v>
      </c>
      <c r="B9" s="3417" t="n">
        <v>2.61061793941308</v>
      </c>
      <c r="C9" s="3417" t="n">
        <v>1.054164E-4</v>
      </c>
      <c r="D9" s="3417" t="n">
        <v>2.108328E-5</v>
      </c>
      <c r="E9" s="3417" t="n">
        <v>0.002284022</v>
      </c>
      <c r="F9" s="3417" t="n">
        <v>5.6924856E-4</v>
      </c>
      <c r="G9" s="3417" t="n">
        <v>2.811104E-5</v>
      </c>
      <c r="H9" s="3417" t="n">
        <v>0.0016339542</v>
      </c>
    </row>
    <row r="10" spans="1:8" ht="12" customHeight="1" x14ac:dyDescent="0.15">
      <c r="A10" s="713" t="s">
        <v>19</v>
      </c>
      <c r="B10" s="3417" t="n">
        <v>2.61061793941308</v>
      </c>
      <c r="C10" s="3417" t="n">
        <v>1.054164E-4</v>
      </c>
      <c r="D10" s="3417" t="n">
        <v>2.108328E-5</v>
      </c>
      <c r="E10" s="3415" t="n">
        <v>0.002284022</v>
      </c>
      <c r="F10" s="3415" t="n">
        <v>5.6924856E-4</v>
      </c>
      <c r="G10" s="3415" t="n">
        <v>2.811104E-5</v>
      </c>
      <c r="H10" s="3415" t="n">
        <v>0.0016339542</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52.23070320653073</v>
      </c>
      <c r="C13" s="3417" t="n">
        <v>0.00275447387886</v>
      </c>
      <c r="D13" s="3417" t="n">
        <v>0.00813119759381</v>
      </c>
      <c r="E13" s="3417" t="n">
        <v>0.41147376944819</v>
      </c>
      <c r="F13" s="3417" t="n">
        <v>0.0959911046802</v>
      </c>
      <c r="G13" s="3417" t="n">
        <v>0.0324166158424</v>
      </c>
      <c r="H13" s="3417" t="n">
        <v>0.0100861895362</v>
      </c>
    </row>
    <row r="14" spans="1:8" ht="12" customHeight="1" x14ac:dyDescent="0.15">
      <c r="A14" s="713" t="s">
        <v>23</v>
      </c>
      <c r="B14" s="3417" t="n">
        <v>1.28219493450082</v>
      </c>
      <c r="C14" s="3417" t="n">
        <v>3.693591092E-5</v>
      </c>
      <c r="D14" s="3417" t="n">
        <v>6.42774069E-6</v>
      </c>
      <c r="E14" s="3415" t="n">
        <v>0.00538538252006</v>
      </c>
      <c r="F14" s="3415" t="n">
        <v>8.7975094467E-4</v>
      </c>
      <c r="G14" s="3415" t="n">
        <v>4.4851734316E-4</v>
      </c>
      <c r="H14" s="3415" t="n">
        <v>5.85851528E-6</v>
      </c>
    </row>
    <row r="15" spans="1:8" ht="12" customHeight="1" x14ac:dyDescent="0.15">
      <c r="A15" s="713" t="s">
        <v>24</v>
      </c>
      <c r="B15" s="3417" t="n">
        <v>6.143059641294</v>
      </c>
      <c r="C15" s="3417" t="n">
        <v>2.3121441015E-4</v>
      </c>
      <c r="D15" s="3417" t="n">
        <v>4.515396096E-5</v>
      </c>
      <c r="E15" s="3415" t="n">
        <v>0.03848141070233</v>
      </c>
      <c r="F15" s="3415" t="n">
        <v>0.00516294149784</v>
      </c>
      <c r="G15" s="3415" t="n">
        <v>0.00208649517412</v>
      </c>
      <c r="H15" s="3415" t="n">
        <v>3.259596522E-5</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15.6403493989389</v>
      </c>
      <c r="C18" s="3417" t="n">
        <v>0.00103197387</v>
      </c>
      <c r="D18" s="3417" t="n">
        <v>1.76325174E-4</v>
      </c>
      <c r="E18" s="3415" t="n">
        <v>0.10705186017</v>
      </c>
      <c r="F18" s="3415" t="n">
        <v>0.01377275394</v>
      </c>
      <c r="G18" s="3415" t="n">
        <v>0.00521695225</v>
      </c>
      <c r="H18" s="3415" t="n">
        <v>0.00988939428</v>
      </c>
    </row>
    <row r="19" spans="1:8" ht="12.75" customHeight="1" x14ac:dyDescent="0.15">
      <c r="A19" s="713" t="s">
        <v>28</v>
      </c>
      <c r="B19" s="3417" t="n">
        <v>0.40749170394128</v>
      </c>
      <c r="C19" s="3417" t="n">
        <v>1.645446E-5</v>
      </c>
      <c r="D19" s="3417" t="n">
        <v>3.290892E-6</v>
      </c>
      <c r="E19" s="3415" t="n">
        <v>0.00281371266</v>
      </c>
      <c r="F19" s="3415" t="n">
        <v>3.6199812E-4</v>
      </c>
      <c r="G19" s="3415" t="n">
        <v>1.371205E-4</v>
      </c>
      <c r="H19" s="3415" t="n">
        <v>2.25544E-6</v>
      </c>
    </row>
    <row r="20" spans="1:8" ht="13" x14ac:dyDescent="0.15">
      <c r="A20" s="720" t="s">
        <v>29</v>
      </c>
      <c r="B20" s="3417" t="n">
        <v>28.75760752785573</v>
      </c>
      <c r="C20" s="3417" t="n">
        <v>0.00143789522779</v>
      </c>
      <c r="D20" s="3417" t="n">
        <v>0.00789999982616</v>
      </c>
      <c r="E20" s="3415" t="n">
        <v>0.2577414033958</v>
      </c>
      <c r="F20" s="3415" t="n">
        <v>0.07581366017769</v>
      </c>
      <c r="G20" s="3415" t="n">
        <v>0.02452753057512</v>
      </c>
      <c r="H20" s="3415" t="n">
        <v>1.560853357E-4</v>
      </c>
    </row>
    <row r="21" spans="1:8" ht="12" customHeight="1" x14ac:dyDescent="0.15">
      <c r="A21" s="719" t="s">
        <v>30</v>
      </c>
      <c r="B21" s="3417" t="n">
        <v>874.1591266229665</v>
      </c>
      <c r="C21" s="3417" t="n">
        <v>0.04214615036157</v>
      </c>
      <c r="D21" s="3417" t="n">
        <v>0.02938383563539</v>
      </c>
      <c r="E21" s="3417" t="n">
        <v>2.5256570566637</v>
      </c>
      <c r="F21" s="3417" t="n">
        <v>7.700192284108</v>
      </c>
      <c r="G21" s="3417" t="n">
        <v>0.70422516806732</v>
      </c>
      <c r="H21" s="3417" t="n">
        <v>0.00845488428088</v>
      </c>
    </row>
    <row r="22" spans="1:8" ht="12" customHeight="1" x14ac:dyDescent="0.15">
      <c r="A22" s="713" t="s">
        <v>31</v>
      </c>
      <c r="B22" s="3417" t="n">
        <v>13.1457037426</v>
      </c>
      <c r="C22" s="3417" t="n">
        <v>9.20165982E-5</v>
      </c>
      <c r="D22" s="3417" t="n">
        <v>3.680663928E-4</v>
      </c>
      <c r="E22" s="3415" t="n">
        <v>0.016688816</v>
      </c>
      <c r="F22" s="3415" t="n">
        <v>5.0066448</v>
      </c>
      <c r="G22" s="3415" t="n">
        <v>0.079271876</v>
      </c>
      <c r="H22" s="3415" t="n">
        <v>0.004172204</v>
      </c>
    </row>
    <row r="23" spans="1:8" ht="12" customHeight="1" x14ac:dyDescent="0.15">
      <c r="A23" s="713" t="s">
        <v>32</v>
      </c>
      <c r="B23" s="3417" t="n">
        <v>823.2901076264517</v>
      </c>
      <c r="C23" s="3417" t="n">
        <v>0.03898868464297</v>
      </c>
      <c r="D23" s="3417" t="n">
        <v>0.02339380100819</v>
      </c>
      <c r="E23" s="3415" t="n">
        <v>1.8113908678637</v>
      </c>
      <c r="F23" s="3415" t="n">
        <v>2.619885249948</v>
      </c>
      <c r="G23" s="3415" t="n">
        <v>0.59758435381732</v>
      </c>
      <c r="H23" s="3415" t="n">
        <v>0.00407048169888</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24.9096164937422</v>
      </c>
      <c r="C25" s="3417" t="n">
        <v>0.0023469762204</v>
      </c>
      <c r="D25" s="3417" t="n">
        <v>6.705646344E-4</v>
      </c>
      <c r="E25" s="3415" t="n">
        <v>0.5655930678</v>
      </c>
      <c r="F25" s="3415" t="n">
        <v>0.03008140416</v>
      </c>
      <c r="G25" s="3415" t="n">
        <v>0.01370897325</v>
      </c>
      <c r="H25" s="3415" t="n">
        <v>1.41006582E-4</v>
      </c>
    </row>
    <row r="26" spans="1:8" ht="12" customHeight="1" x14ac:dyDescent="0.15">
      <c r="A26" s="713" t="s">
        <v>35</v>
      </c>
      <c r="B26" s="3417" t="n">
        <v>12.8136987601725</v>
      </c>
      <c r="C26" s="3417" t="n">
        <v>7.184729E-4</v>
      </c>
      <c r="D26" s="3417" t="n">
        <v>0.0049514036</v>
      </c>
      <c r="E26" s="3415" t="n">
        <v>0.131984305</v>
      </c>
      <c r="F26" s="3415" t="n">
        <v>0.04358083</v>
      </c>
      <c r="G26" s="3415" t="n">
        <v>0.013659965</v>
      </c>
      <c r="H26" s="3415" t="n">
        <v>7.1192E-5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3027</v>
      </c>
      <c r="B20" s="3418" t="s">
        <v>3027</v>
      </c>
      <c r="C20" s="3415" t="s">
        <v>2761</v>
      </c>
      <c r="D20" s="3415" t="n">
        <v>832903.0</v>
      </c>
      <c r="E20" s="3418" t="n">
        <v>0.01359664498759</v>
      </c>
      <c r="F20" s="3415" t="n">
        <v>11.3246864001</v>
      </c>
      <c r="G20" s="3415" t="s">
        <v>2946</v>
      </c>
    </row>
    <row r="21">
      <c r="A21" s="3438" t="s">
        <v>3028</v>
      </c>
      <c r="B21" s="3418" t="s">
        <v>3028</v>
      </c>
      <c r="C21" s="3415" t="s">
        <v>2761</v>
      </c>
      <c r="D21" s="3415" t="n">
        <v>832903.0</v>
      </c>
      <c r="E21" s="3418" t="n">
        <v>0.00116989413953</v>
      </c>
      <c r="F21" s="3415" t="n">
        <v>0.9744083385</v>
      </c>
      <c r="G21" s="3415" t="s">
        <v>2946</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0.0014142608901</v>
      </c>
      <c r="E12" s="3415" t="s">
        <v>2942</v>
      </c>
      <c r="F12" s="3418" t="s">
        <v>2942</v>
      </c>
      <c r="G12" s="3418" t="n">
        <v>9.999999999293</v>
      </c>
      <c r="H12" s="3418" t="s">
        <v>2942</v>
      </c>
      <c r="I12" s="3415" t="s">
        <v>2942</v>
      </c>
      <c r="J12" s="3415" t="n">
        <v>1.41426089E-4</v>
      </c>
      <c r="K12" s="3415" t="s">
        <v>2942</v>
      </c>
      <c r="L12" s="3415" t="s">
        <v>2942</v>
      </c>
    </row>
    <row r="13">
      <c r="A13" s="3438" t="s">
        <v>390</v>
      </c>
      <c r="B13" s="3418" t="s">
        <v>390</v>
      </c>
      <c r="C13" s="3415" t="n">
        <v>0.127213924194</v>
      </c>
      <c r="D13" s="3415" t="n">
        <v>0.280272498505</v>
      </c>
      <c r="E13" s="3415" t="s">
        <v>2942</v>
      </c>
      <c r="F13" s="3418" t="n">
        <v>2.000000000016</v>
      </c>
      <c r="G13" s="3418" t="n">
        <v>10.0</v>
      </c>
      <c r="H13" s="3418" t="s">
        <v>2942</v>
      </c>
      <c r="I13" s="3415" t="n">
        <v>0.0025442784839</v>
      </c>
      <c r="J13" s="3415" t="n">
        <v>0.0280272498505</v>
      </c>
      <c r="K13" s="3415" t="s">
        <v>2942</v>
      </c>
      <c r="L13" s="3415" t="s">
        <v>2942</v>
      </c>
    </row>
    <row r="14">
      <c r="A14" s="3438" t="s">
        <v>393</v>
      </c>
      <c r="B14" s="3418" t="s">
        <v>393</v>
      </c>
      <c r="C14" s="3415" t="s">
        <v>2942</v>
      </c>
      <c r="D14" s="3415" t="n">
        <v>31.95401555811</v>
      </c>
      <c r="E14" s="3415" t="n">
        <v>4.469638712938</v>
      </c>
      <c r="F14" s="3418" t="s">
        <v>2942</v>
      </c>
      <c r="G14" s="3418" t="n">
        <v>10.0</v>
      </c>
      <c r="H14" s="3418" t="n">
        <v>30.000000000013</v>
      </c>
      <c r="I14" s="3415" t="s">
        <v>2942</v>
      </c>
      <c r="J14" s="3415" t="n">
        <v>3.195401555811</v>
      </c>
      <c r="K14" s="3415" t="n">
        <v>1.340891613882</v>
      </c>
      <c r="L14" s="3415" t="n">
        <v>3.128747099057</v>
      </c>
    </row>
    <row r="15">
      <c r="A15" s="3438" t="s">
        <v>395</v>
      </c>
      <c r="B15" s="3418" t="s">
        <v>395</v>
      </c>
      <c r="C15" s="3415" t="n">
        <v>0.31867196524</v>
      </c>
      <c r="D15" s="3415" t="n">
        <v>2.417127480738</v>
      </c>
      <c r="E15" s="3415" t="n">
        <v>0.439508962687</v>
      </c>
      <c r="F15" s="3418" t="n">
        <v>2.000000000063</v>
      </c>
      <c r="G15" s="3418" t="n">
        <v>10.000000000008</v>
      </c>
      <c r="H15" s="3418" t="n">
        <v>29.999999999977</v>
      </c>
      <c r="I15" s="3415" t="n">
        <v>0.006373439305</v>
      </c>
      <c r="J15" s="3415" t="n">
        <v>0.241712748074</v>
      </c>
      <c r="K15" s="3415" t="n">
        <v>0.131852688806</v>
      </c>
      <c r="L15" s="3415" t="n">
        <v>0.307656273881</v>
      </c>
    </row>
    <row r="16">
      <c r="A16" s="3438" t="s">
        <v>397</v>
      </c>
      <c r="B16" s="3418" t="s">
        <v>397</v>
      </c>
      <c r="C16" s="3415" t="s">
        <v>2942</v>
      </c>
      <c r="D16" s="3415" t="n">
        <v>40.290012986911</v>
      </c>
      <c r="E16" s="3415" t="n">
        <v>4.404303233842</v>
      </c>
      <c r="F16" s="3418" t="s">
        <v>2942</v>
      </c>
      <c r="G16" s="3418" t="n">
        <v>10.0</v>
      </c>
      <c r="H16" s="3418" t="n">
        <v>30.000000000009</v>
      </c>
      <c r="I16" s="3415" t="s">
        <v>2942</v>
      </c>
      <c r="J16" s="3415" t="n">
        <v>4.029001298691</v>
      </c>
      <c r="K16" s="3415" t="n">
        <v>1.321290970153</v>
      </c>
      <c r="L16" s="3415" t="n">
        <v>3.083012263689</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401</v>
      </c>
      <c r="B18" s="3418" t="s">
        <v>401</v>
      </c>
      <c r="C18" s="3415" t="s">
        <v>2942</v>
      </c>
      <c r="D18" s="3415" t="n">
        <v>0.064084156711</v>
      </c>
      <c r="E18" s="3415" t="n">
        <v>0.007129544777</v>
      </c>
      <c r="F18" s="3418" t="s">
        <v>2942</v>
      </c>
      <c r="G18" s="3418" t="n">
        <v>9.999999999844</v>
      </c>
      <c r="H18" s="3418" t="n">
        <v>29.999999998597</v>
      </c>
      <c r="I18" s="3415" t="s">
        <v>2942</v>
      </c>
      <c r="J18" s="3415" t="n">
        <v>0.006408415671</v>
      </c>
      <c r="K18" s="3415" t="n">
        <v>0.002138863433</v>
      </c>
      <c r="L18" s="3415" t="n">
        <v>0.004990681344</v>
      </c>
    </row>
    <row r="19">
      <c r="A19" s="3438" t="s">
        <v>3028</v>
      </c>
      <c r="B19" s="3418" t="s">
        <v>3028</v>
      </c>
      <c r="C19" s="3415" t="s">
        <v>2942</v>
      </c>
      <c r="D19" s="3415" t="n">
        <v>0.001990470668</v>
      </c>
      <c r="E19" s="3415" t="s">
        <v>2942</v>
      </c>
      <c r="F19" s="3418" t="s">
        <v>2942</v>
      </c>
      <c r="G19" s="3418" t="n">
        <v>10.000000010048</v>
      </c>
      <c r="H19" s="3418" t="s">
        <v>2942</v>
      </c>
      <c r="I19" s="3415" t="s">
        <v>2942</v>
      </c>
      <c r="J19" s="3415" t="n">
        <v>1.99047067E-4</v>
      </c>
      <c r="K19" s="3415" t="s">
        <v>2942</v>
      </c>
      <c r="L19" s="3415" t="s">
        <v>2942</v>
      </c>
    </row>
    <row r="20">
      <c r="A20" s="3438" t="s">
        <v>3029</v>
      </c>
      <c r="B20" s="3418" t="s">
        <v>3029</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0.455583854704</v>
      </c>
      <c r="E22" s="3415" t="n">
        <v>0.058675</v>
      </c>
      <c r="F22" s="3418" t="s">
        <v>2942</v>
      </c>
      <c r="G22" s="3418" t="n">
        <v>0.299999999975</v>
      </c>
      <c r="H22" s="3418" t="n">
        <v>30.0</v>
      </c>
      <c r="I22" s="3415" t="s">
        <v>2942</v>
      </c>
      <c r="J22" s="3415" t="n">
        <v>0.001366751564</v>
      </c>
      <c r="K22" s="3415" t="n">
        <v>0.0176025</v>
      </c>
      <c r="L22" s="3415" t="n">
        <v>0.0410725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n">
        <v>0.006315298274</v>
      </c>
      <c r="D24" s="3415" t="n">
        <v>0.031375301102</v>
      </c>
      <c r="E24" s="3415" t="s">
        <v>2942</v>
      </c>
      <c r="F24" s="3418" t="n">
        <v>1.999999992399</v>
      </c>
      <c r="G24" s="3418" t="n">
        <v>9.999999999363</v>
      </c>
      <c r="H24" s="3418" t="s">
        <v>2942</v>
      </c>
      <c r="I24" s="3415" t="n">
        <v>1.26305965E-4</v>
      </c>
      <c r="J24" s="3415" t="n">
        <v>0.00313753011</v>
      </c>
      <c r="K24" s="3415" t="s">
        <v>2942</v>
      </c>
      <c r="L24" s="3415" t="s">
        <v>2942</v>
      </c>
    </row>
    <row r="25">
      <c r="A25" s="3438" t="s">
        <v>390</v>
      </c>
      <c r="B25" s="3418" t="s">
        <v>390</v>
      </c>
      <c r="C25" s="3415" t="n">
        <v>1.633335725738</v>
      </c>
      <c r="D25" s="3415" t="n">
        <v>1.982145455136</v>
      </c>
      <c r="E25" s="3415" t="n">
        <v>0.008642649315</v>
      </c>
      <c r="F25" s="3418" t="n">
        <v>2.000000000015</v>
      </c>
      <c r="G25" s="3418" t="n">
        <v>10.00000000002</v>
      </c>
      <c r="H25" s="3418" t="n">
        <v>10.000000005785</v>
      </c>
      <c r="I25" s="3415" t="n">
        <v>0.032666714515</v>
      </c>
      <c r="J25" s="3415" t="n">
        <v>0.198214545514</v>
      </c>
      <c r="K25" s="3415" t="n">
        <v>8.64264932E-4</v>
      </c>
      <c r="L25" s="3415" t="n">
        <v>0.007778384384</v>
      </c>
    </row>
    <row r="26">
      <c r="A26" s="3438" t="s">
        <v>393</v>
      </c>
      <c r="B26" s="3418" t="s">
        <v>393</v>
      </c>
      <c r="C26" s="3415" t="s">
        <v>2942</v>
      </c>
      <c r="D26" s="3415" t="n">
        <v>61.173810510919</v>
      </c>
      <c r="E26" s="3415" t="n">
        <v>1.321578709273</v>
      </c>
      <c r="F26" s="3418" t="s">
        <v>2942</v>
      </c>
      <c r="G26" s="3418" t="n">
        <v>10.0</v>
      </c>
      <c r="H26" s="3418" t="n">
        <v>9.999999999977</v>
      </c>
      <c r="I26" s="3415" t="s">
        <v>2942</v>
      </c>
      <c r="J26" s="3415" t="n">
        <v>6.117381051092</v>
      </c>
      <c r="K26" s="3415" t="n">
        <v>0.132157870927</v>
      </c>
      <c r="L26" s="3415" t="n">
        <v>1.189420838346</v>
      </c>
    </row>
    <row r="27">
      <c r="A27" s="3438" t="s">
        <v>395</v>
      </c>
      <c r="B27" s="3418" t="s">
        <v>395</v>
      </c>
      <c r="C27" s="3415" t="n">
        <v>0.777356462876</v>
      </c>
      <c r="D27" s="3415" t="n">
        <v>5.890058943068</v>
      </c>
      <c r="E27" s="3415" t="n">
        <v>0.12091505379</v>
      </c>
      <c r="F27" s="3418" t="n">
        <v>2.000000000062</v>
      </c>
      <c r="G27" s="3418" t="n">
        <v>10.000000000003</v>
      </c>
      <c r="H27" s="3418" t="n">
        <v>10.0</v>
      </c>
      <c r="I27" s="3415" t="n">
        <v>0.015547129258</v>
      </c>
      <c r="J27" s="3415" t="n">
        <v>0.589005894307</v>
      </c>
      <c r="K27" s="3415" t="n">
        <v>0.012091505379</v>
      </c>
      <c r="L27" s="3415" t="n">
        <v>0.108823548411</v>
      </c>
    </row>
    <row r="28">
      <c r="A28" s="3438" t="s">
        <v>397</v>
      </c>
      <c r="B28" s="3418" t="s">
        <v>397</v>
      </c>
      <c r="C28" s="3415" t="s">
        <v>2942</v>
      </c>
      <c r="D28" s="3415" t="n">
        <v>58.354471190046</v>
      </c>
      <c r="E28" s="3415" t="n">
        <v>1.58244051943</v>
      </c>
      <c r="F28" s="3418" t="s">
        <v>2942</v>
      </c>
      <c r="G28" s="3418" t="n">
        <v>10.000000000001</v>
      </c>
      <c r="H28" s="3418" t="n">
        <v>10.0</v>
      </c>
      <c r="I28" s="3415" t="s">
        <v>2942</v>
      </c>
      <c r="J28" s="3415" t="n">
        <v>5.835447119005</v>
      </c>
      <c r="K28" s="3415" t="n">
        <v>0.158244051943</v>
      </c>
      <c r="L28" s="3415" t="n">
        <v>1.424196467487</v>
      </c>
    </row>
    <row r="29">
      <c r="A29" s="3438" t="s">
        <v>399</v>
      </c>
      <c r="B29" s="3418" t="s">
        <v>399</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401</v>
      </c>
      <c r="B30" s="3418" t="s">
        <v>401</v>
      </c>
      <c r="C30" s="3415" t="n">
        <v>0.10683961671</v>
      </c>
      <c r="D30" s="3415" t="n">
        <v>0.32370073889</v>
      </c>
      <c r="E30" s="3415" t="s">
        <v>2942</v>
      </c>
      <c r="F30" s="3418" t="n">
        <v>1.999999999813</v>
      </c>
      <c r="G30" s="3418" t="n">
        <v>10.0</v>
      </c>
      <c r="H30" s="3418" t="s">
        <v>2942</v>
      </c>
      <c r="I30" s="3415" t="n">
        <v>0.002136792334</v>
      </c>
      <c r="J30" s="3415" t="n">
        <v>0.032370073889</v>
      </c>
      <c r="K30" s="3415" t="s">
        <v>2942</v>
      </c>
      <c r="L30" s="3415" t="s">
        <v>2942</v>
      </c>
    </row>
    <row r="31">
      <c r="A31" s="3438" t="s">
        <v>3028</v>
      </c>
      <c r="B31" s="3418" t="s">
        <v>3028</v>
      </c>
      <c r="C31" s="3415" t="n">
        <v>0.007490974777</v>
      </c>
      <c r="D31" s="3415" t="n">
        <v>0.03817166718</v>
      </c>
      <c r="E31" s="3415" t="s">
        <v>2942</v>
      </c>
      <c r="F31" s="3418" t="n">
        <v>2.000000006141</v>
      </c>
      <c r="G31" s="3418" t="n">
        <v>10.0</v>
      </c>
      <c r="H31" s="3418" t="s">
        <v>2942</v>
      </c>
      <c r="I31" s="3415" t="n">
        <v>1.49819496E-4</v>
      </c>
      <c r="J31" s="3415" t="n">
        <v>0.003817166718</v>
      </c>
      <c r="K31" s="3415" t="s">
        <v>2942</v>
      </c>
      <c r="L31" s="3415" t="s">
        <v>2942</v>
      </c>
    </row>
    <row r="32">
      <c r="A32" s="3438" t="s">
        <v>3029</v>
      </c>
      <c r="B32" s="3418" t="s">
        <v>3029</v>
      </c>
      <c r="C32" s="3415" t="s">
        <v>2942</v>
      </c>
      <c r="D32" s="3415" t="n">
        <v>2.665298E-5</v>
      </c>
      <c r="E32" s="3415" t="s">
        <v>2942</v>
      </c>
      <c r="F32" s="3418" t="s">
        <v>2942</v>
      </c>
      <c r="G32" s="3418" t="n">
        <v>10.0</v>
      </c>
      <c r="H32" s="3418" t="s">
        <v>2942</v>
      </c>
      <c r="I32" s="3415" t="s">
        <v>2942</v>
      </c>
      <c r="J32" s="3415" t="n">
        <v>2.665298E-6</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4.65550426E-4</v>
      </c>
      <c r="E34" s="3415" t="s">
        <v>2942</v>
      </c>
      <c r="F34" s="3418" t="s">
        <v>2942</v>
      </c>
      <c r="G34" s="3418" t="n">
        <v>19.99999995704</v>
      </c>
      <c r="H34" s="3418" t="s">
        <v>2942</v>
      </c>
      <c r="I34" s="3415" t="s">
        <v>2942</v>
      </c>
      <c r="J34" s="3415" t="n">
        <v>9.3110085E-5</v>
      </c>
      <c r="K34" s="3415" t="s">
        <v>2942</v>
      </c>
      <c r="L34" s="3415" t="s">
        <v>2942</v>
      </c>
    </row>
    <row r="35">
      <c r="A35" s="3438" t="s">
        <v>390</v>
      </c>
      <c r="B35" s="3418" t="s">
        <v>390</v>
      </c>
      <c r="C35" s="3415" t="n">
        <v>0.27376691751</v>
      </c>
      <c r="D35" s="3415" t="n">
        <v>0.807984390152</v>
      </c>
      <c r="E35" s="3415" t="n">
        <v>0.02696797678</v>
      </c>
      <c r="F35" s="3418" t="n">
        <v>1.999999999927</v>
      </c>
      <c r="G35" s="3418" t="n">
        <v>19.99999999995</v>
      </c>
      <c r="H35" s="3418" t="n">
        <v>30.0</v>
      </c>
      <c r="I35" s="3415" t="n">
        <v>0.00547533835</v>
      </c>
      <c r="J35" s="3415" t="n">
        <v>0.16159687803</v>
      </c>
      <c r="K35" s="3415" t="n">
        <v>0.008090393034</v>
      </c>
      <c r="L35" s="3415" t="n">
        <v>0.018877583746</v>
      </c>
    </row>
    <row r="36">
      <c r="A36" s="3438" t="s">
        <v>393</v>
      </c>
      <c r="B36" s="3418" t="s">
        <v>393</v>
      </c>
      <c r="C36" s="3415" t="s">
        <v>2942</v>
      </c>
      <c r="D36" s="3415" t="n">
        <v>45.587604396362</v>
      </c>
      <c r="E36" s="3415" t="n">
        <v>2.67541733117</v>
      </c>
      <c r="F36" s="3418" t="s">
        <v>2942</v>
      </c>
      <c r="G36" s="3418" t="n">
        <v>19.766813805182</v>
      </c>
      <c r="H36" s="3418" t="n">
        <v>30.0</v>
      </c>
      <c r="I36" s="3415" t="s">
        <v>2942</v>
      </c>
      <c r="J36" s="3415" t="n">
        <v>9.011216879272</v>
      </c>
      <c r="K36" s="3415" t="n">
        <v>0.802625199351</v>
      </c>
      <c r="L36" s="3415" t="n">
        <v>1.872792131819</v>
      </c>
    </row>
    <row r="37">
      <c r="A37" s="3438" t="s">
        <v>395</v>
      </c>
      <c r="B37" s="3418" t="s">
        <v>395</v>
      </c>
      <c r="C37" s="3415" t="s">
        <v>2942</v>
      </c>
      <c r="D37" s="3415" t="n">
        <v>23.792788672765</v>
      </c>
      <c r="E37" s="3415" t="n">
        <v>0.288886049156</v>
      </c>
      <c r="F37" s="3418" t="s">
        <v>2942</v>
      </c>
      <c r="G37" s="3418" t="n">
        <v>11.889710674357</v>
      </c>
      <c r="H37" s="3418" t="n">
        <v>30.000000000069</v>
      </c>
      <c r="I37" s="3415" t="s">
        <v>2942</v>
      </c>
      <c r="J37" s="3415" t="n">
        <v>2.828893734553</v>
      </c>
      <c r="K37" s="3415" t="n">
        <v>0.086665814747</v>
      </c>
      <c r="L37" s="3415" t="n">
        <v>0.202220234409</v>
      </c>
    </row>
    <row r="38">
      <c r="A38" s="3438" t="s">
        <v>397</v>
      </c>
      <c r="B38" s="3418" t="s">
        <v>397</v>
      </c>
      <c r="C38" s="3415" t="s">
        <v>2942</v>
      </c>
      <c r="D38" s="3415" t="n">
        <v>47.115844967394</v>
      </c>
      <c r="E38" s="3415" t="n">
        <v>3.638073912126</v>
      </c>
      <c r="F38" s="3418" t="s">
        <v>2942</v>
      </c>
      <c r="G38" s="3418" t="n">
        <v>19.733355095113</v>
      </c>
      <c r="H38" s="3418" t="n">
        <v>30.000000000005</v>
      </c>
      <c r="I38" s="3415" t="s">
        <v>2942</v>
      </c>
      <c r="J38" s="3415" t="n">
        <v>9.297536993479</v>
      </c>
      <c r="K38" s="3415" t="n">
        <v>1.091422173638</v>
      </c>
      <c r="L38" s="3415" t="n">
        <v>2.546651738488</v>
      </c>
    </row>
    <row r="39">
      <c r="A39" s="3438" t="s">
        <v>399</v>
      </c>
      <c r="B39" s="3418" t="s">
        <v>399</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401</v>
      </c>
      <c r="B40" s="3418" t="s">
        <v>401</v>
      </c>
      <c r="C40" s="3415" t="s">
        <v>2942</v>
      </c>
      <c r="D40" s="3415" t="n">
        <v>0.077584257891</v>
      </c>
      <c r="E40" s="3415" t="s">
        <v>2942</v>
      </c>
      <c r="F40" s="3418" t="s">
        <v>2942</v>
      </c>
      <c r="G40" s="3418" t="n">
        <v>19.999999999742</v>
      </c>
      <c r="H40" s="3418" t="s">
        <v>2942</v>
      </c>
      <c r="I40" s="3415" t="s">
        <v>2942</v>
      </c>
      <c r="J40" s="3415" t="n">
        <v>0.015516851578</v>
      </c>
      <c r="K40" s="3415" t="s">
        <v>2942</v>
      </c>
      <c r="L40" s="3415" t="s">
        <v>2942</v>
      </c>
    </row>
    <row r="41">
      <c r="A41" s="3438" t="s">
        <v>3028</v>
      </c>
      <c r="B41" s="3418" t="s">
        <v>3028</v>
      </c>
      <c r="C41" s="3415" t="s">
        <v>2942</v>
      </c>
      <c r="D41" s="3415" t="n">
        <v>0.006593898875</v>
      </c>
      <c r="E41" s="3415" t="s">
        <v>2942</v>
      </c>
      <c r="F41" s="3418" t="s">
        <v>2942</v>
      </c>
      <c r="G41" s="3418" t="n">
        <v>20.0</v>
      </c>
      <c r="H41" s="3418" t="s">
        <v>2942</v>
      </c>
      <c r="I41" s="3415" t="s">
        <v>2942</v>
      </c>
      <c r="J41" s="3415" t="n">
        <v>0.001318779775</v>
      </c>
      <c r="K41" s="3415" t="s">
        <v>2942</v>
      </c>
      <c r="L41" s="3415" t="s">
        <v>2942</v>
      </c>
    </row>
    <row r="42">
      <c r="A42" s="3438" t="s">
        <v>3029</v>
      </c>
      <c r="B42" s="3418" t="s">
        <v>3029</v>
      </c>
      <c r="C42" s="3415" t="s">
        <v>2942</v>
      </c>
      <c r="D42" s="3415" t="n">
        <v>2.51163E-5</v>
      </c>
      <c r="E42" s="3415" t="s">
        <v>2942</v>
      </c>
      <c r="F42" s="3418" t="s">
        <v>2942</v>
      </c>
      <c r="G42" s="3418" t="n">
        <v>20.000007962956</v>
      </c>
      <c r="H42" s="3418" t="s">
        <v>2942</v>
      </c>
      <c r="I42" s="3415" t="s">
        <v>2942</v>
      </c>
      <c r="J42" s="3415" t="n">
        <v>5.023262E-6</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77.002859333333</v>
      </c>
      <c r="E44" s="3415" t="n">
        <v>11.64672</v>
      </c>
      <c r="F44" s="3418" t="s">
        <v>2942</v>
      </c>
      <c r="G44" s="3418" t="n">
        <v>7.0</v>
      </c>
      <c r="H44" s="3418" t="n">
        <v>93.0</v>
      </c>
      <c r="I44" s="3415" t="s">
        <v>2942</v>
      </c>
      <c r="J44" s="3415" t="n">
        <v>5.390200153333</v>
      </c>
      <c r="K44" s="3415" t="n">
        <v>10.8314496</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0.284841895192</v>
      </c>
      <c r="D46" s="3415" t="n">
        <v>3.97817157046</v>
      </c>
      <c r="E46" s="3415" t="n">
        <v>0.239874055685</v>
      </c>
      <c r="F46" s="3418" t="n">
        <v>1.000000000028</v>
      </c>
      <c r="G46" s="3418" t="n">
        <v>3.000000000005</v>
      </c>
      <c r="H46" s="3418" t="n">
        <v>20.0</v>
      </c>
      <c r="I46" s="3415" t="n">
        <v>0.002848418952</v>
      </c>
      <c r="J46" s="3415" t="n">
        <v>0.119345147114</v>
      </c>
      <c r="K46" s="3415" t="n">
        <v>0.047974811137</v>
      </c>
      <c r="L46" s="3415" t="n">
        <v>0.191899244548</v>
      </c>
    </row>
    <row r="47">
      <c r="A47" s="3438" t="s">
        <v>393</v>
      </c>
      <c r="B47" s="3418" t="s">
        <v>393</v>
      </c>
      <c r="C47" s="3415" t="n">
        <v>0.292256522199</v>
      </c>
      <c r="D47" s="3415" t="n">
        <v>4.1336200367</v>
      </c>
      <c r="E47" s="3415" t="n">
        <v>0.256101437942</v>
      </c>
      <c r="F47" s="3418" t="n">
        <v>1.000000000003</v>
      </c>
      <c r="G47" s="3418" t="n">
        <v>3.0</v>
      </c>
      <c r="H47" s="3418" t="n">
        <v>19.999999999844</v>
      </c>
      <c r="I47" s="3415" t="n">
        <v>0.002922565222</v>
      </c>
      <c r="J47" s="3415" t="n">
        <v>0.124008601101</v>
      </c>
      <c r="K47" s="3415" t="n">
        <v>0.051220287588</v>
      </c>
      <c r="L47" s="3415" t="n">
        <v>0.204881150354</v>
      </c>
    </row>
    <row r="48">
      <c r="A48" s="3438" t="s">
        <v>395</v>
      </c>
      <c r="B48" s="3418" t="s">
        <v>395</v>
      </c>
      <c r="C48" s="3415" t="n">
        <v>0.192780302168</v>
      </c>
      <c r="D48" s="3415" t="n">
        <v>4.041251190148</v>
      </c>
      <c r="E48" s="3415" t="n">
        <v>0.421911938673</v>
      </c>
      <c r="F48" s="3418" t="n">
        <v>1.000000000166</v>
      </c>
      <c r="G48" s="3418" t="n">
        <v>2.999999999989</v>
      </c>
      <c r="H48" s="3418" t="n">
        <v>20.000000000095</v>
      </c>
      <c r="I48" s="3415" t="n">
        <v>0.001927803022</v>
      </c>
      <c r="J48" s="3415" t="n">
        <v>0.121237535704</v>
      </c>
      <c r="K48" s="3415" t="n">
        <v>0.084382387735</v>
      </c>
      <c r="L48" s="3415" t="n">
        <v>0.337529550938</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0.5635336</v>
      </c>
      <c r="E55" s="3416" t="s">
        <v>1185</v>
      </c>
      <c r="F55" s="3418" t="s">
        <v>2942</v>
      </c>
      <c r="G55" s="3418" t="n">
        <v>104.270912772548</v>
      </c>
      <c r="H55" s="3416" t="s">
        <v>1185</v>
      </c>
      <c r="I55" s="3415" t="s">
        <v>2942</v>
      </c>
      <c r="J55" s="3415" t="n">
        <v>0.5876016285</v>
      </c>
      <c r="K55" s="3416" t="s">
        <v>1185</v>
      </c>
      <c r="L55" s="3415" t="s">
        <v>2942</v>
      </c>
    </row>
    <row r="56">
      <c r="A56" s="3438" t="s">
        <v>401</v>
      </c>
      <c r="B56" s="3418" t="s">
        <v>401</v>
      </c>
      <c r="C56" s="3415" t="s">
        <v>2942</v>
      </c>
      <c r="D56" s="3415" t="n">
        <v>0.0126924</v>
      </c>
      <c r="E56" s="3416" t="s">
        <v>1185</v>
      </c>
      <c r="F56" s="3418" t="s">
        <v>2942</v>
      </c>
      <c r="G56" s="3418" t="n">
        <v>91.297154202515</v>
      </c>
      <c r="H56" s="3416" t="s">
        <v>1185</v>
      </c>
      <c r="I56" s="3415" t="s">
        <v>2942</v>
      </c>
      <c r="J56" s="3415" t="n">
        <v>0.0115878</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3030</v>
      </c>
      <c r="B64" s="3418" t="s">
        <v>3030</v>
      </c>
      <c r="C64" s="3415" t="s">
        <v>2942</v>
      </c>
      <c r="D64" s="3415" t="n">
        <v>32.632784</v>
      </c>
      <c r="E64" s="3415" t="s">
        <v>2942</v>
      </c>
      <c r="F64" s="3418" t="s">
        <v>2942</v>
      </c>
      <c r="G64" s="3418" t="n">
        <v>0.424055342014</v>
      </c>
      <c r="H64" s="3418" t="s">
        <v>2942</v>
      </c>
      <c r="I64" s="3415" t="s">
        <v>2942</v>
      </c>
      <c r="J64" s="3415" t="n">
        <v>0.1383810638</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3030</v>
      </c>
      <c r="B68" s="3418" t="s">
        <v>3030</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3017</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3019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2976</v>
      </c>
      <c r="C97" s="2696"/>
      <c r="D97" s="2696"/>
      <c r="E97" s="2696"/>
      <c r="F97" s="2696"/>
      <c r="G97" s="2696"/>
      <c r="H97" s="2696"/>
      <c r="I97" s="2696"/>
      <c r="J97" s="2696"/>
      <c r="K97" s="2696"/>
      <c r="L97" s="2696"/>
    </row>
    <row r="98" spans="1:12" x14ac:dyDescent="0.15">
      <c r="A98" s="2416" t="s">
        <v>1484</v>
      </c>
      <c r="B98" s="3415" t="s">
        <v>2977</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2978</v>
      </c>
      <c r="C102" s="2696"/>
      <c r="D102" s="2696"/>
      <c r="E102" s="2696"/>
      <c r="F102" s="2696"/>
      <c r="G102" s="2696"/>
      <c r="H102" s="2696"/>
      <c r="I102" s="2696"/>
      <c r="J102" s="2696"/>
      <c r="K102" s="2696"/>
      <c r="L102" s="2696"/>
    </row>
    <row r="103" spans="1:12" x14ac:dyDescent="0.15">
      <c r="A103" s="2416" t="s">
        <v>1484</v>
      </c>
      <c r="B103" s="3415" t="s">
        <v>2980</v>
      </c>
      <c r="C103" s="2696"/>
      <c r="D103" s="2696"/>
      <c r="E103" s="2696"/>
      <c r="F103" s="2696"/>
      <c r="G103" s="2696"/>
      <c r="H103" s="2696"/>
      <c r="I103" s="2696"/>
      <c r="J103" s="2696"/>
      <c r="K103" s="2696"/>
      <c r="L103" s="2696"/>
    </row>
    <row r="104" spans="1:12" x14ac:dyDescent="0.15">
      <c r="A104" s="2416" t="s">
        <v>1484</v>
      </c>
      <c r="B104" s="3415" t="s">
        <v>2981</v>
      </c>
      <c r="C104" s="2696"/>
      <c r="D104" s="2696"/>
      <c r="E104" s="2696"/>
      <c r="F104" s="2696"/>
      <c r="G104" s="2696"/>
      <c r="H104" s="2696"/>
      <c r="I104" s="2696"/>
      <c r="J104" s="2696"/>
      <c r="K104" s="2696"/>
      <c r="L104" s="2696"/>
    </row>
    <row r="105" spans="1:12" x14ac:dyDescent="0.15">
      <c r="A105" s="2416" t="s">
        <v>1484</v>
      </c>
      <c r="B105" s="3415" t="s">
        <v>2982</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2983</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8.83291599040716</v>
      </c>
      <c r="C7" s="3417" t="n">
        <v>13.87277094591879</v>
      </c>
      <c r="D7" s="3417" t="n">
        <v>0.80080431574599</v>
      </c>
      <c r="E7" s="3417" t="n">
        <v>0.93123757735943</v>
      </c>
      <c r="F7" s="3417" t="s">
        <v>3031</v>
      </c>
      <c r="G7" s="3417" t="n">
        <v>1.55926012888528</v>
      </c>
    </row>
    <row r="8" spans="1:7" ht="13.5" customHeight="1" x14ac:dyDescent="0.15">
      <c r="A8" s="1093" t="s">
        <v>495</v>
      </c>
      <c r="B8" s="3416" t="s">
        <v>1185</v>
      </c>
      <c r="C8" s="3417" t="n">
        <v>13.87277094591879</v>
      </c>
      <c r="D8" s="3417" t="n">
        <v>0.04697814236984</v>
      </c>
      <c r="E8" s="3416" t="s">
        <v>1185</v>
      </c>
      <c r="F8" s="3416" t="s">
        <v>1185</v>
      </c>
      <c r="G8" s="3417" t="n">
        <v>1.54851766788095</v>
      </c>
    </row>
    <row r="9" spans="1:7" ht="12" customHeight="1" x14ac:dyDescent="0.15">
      <c r="A9" s="1093" t="s">
        <v>496</v>
      </c>
      <c r="B9" s="3416" t="s">
        <v>1185</v>
      </c>
      <c r="C9" s="3417" t="n">
        <v>11.62645284964856</v>
      </c>
      <c r="D9" s="3416" t="s">
        <v>1185</v>
      </c>
      <c r="E9" s="3416" t="s">
        <v>1185</v>
      </c>
      <c r="F9" s="3416" t="s">
        <v>1185</v>
      </c>
      <c r="G9" s="3416" t="s">
        <v>1185</v>
      </c>
    </row>
    <row r="10" spans="1:7" ht="13.5" customHeight="1" x14ac:dyDescent="0.15">
      <c r="A10" s="1078" t="s">
        <v>497</v>
      </c>
      <c r="B10" s="3416" t="s">
        <v>1185</v>
      </c>
      <c r="C10" s="3417" t="n">
        <v>5.15105526229066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2.92886633914101</v>
      </c>
      <c r="D15" s="3416" t="s">
        <v>1185</v>
      </c>
      <c r="E15" s="3416" t="s">
        <v>1185</v>
      </c>
      <c r="F15" s="3416" t="s">
        <v>1185</v>
      </c>
      <c r="G15" s="3416" t="s">
        <v>1185</v>
      </c>
    </row>
    <row r="16" spans="1:7" ht="12" customHeight="1" x14ac:dyDescent="0.15">
      <c r="A16" s="1213" t="s">
        <v>503</v>
      </c>
      <c r="B16" s="3416" t="s">
        <v>1185</v>
      </c>
      <c r="C16" s="3417" t="n">
        <v>0.23100369909386</v>
      </c>
      <c r="D16" s="3416" t="s">
        <v>1185</v>
      </c>
      <c r="E16" s="3416" t="s">
        <v>1185</v>
      </c>
      <c r="F16" s="3416" t="s">
        <v>1185</v>
      </c>
      <c r="G16" s="3416" t="s">
        <v>1185</v>
      </c>
    </row>
    <row r="17" spans="1:7" ht="12" customHeight="1" x14ac:dyDescent="0.15">
      <c r="A17" s="1213" t="s">
        <v>504</v>
      </c>
      <c r="B17" s="3416" t="s">
        <v>1185</v>
      </c>
      <c r="C17" s="3417" t="n">
        <v>1.99118522405579</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5.06591040298049</v>
      </c>
      <c r="D20" s="3416" t="s">
        <v>1185</v>
      </c>
      <c r="E20" s="3416" t="s">
        <v>1185</v>
      </c>
      <c r="F20" s="3416" t="s">
        <v>1185</v>
      </c>
      <c r="G20" s="3416" t="s">
        <v>1185</v>
      </c>
    </row>
    <row r="21" spans="1:7" ht="12" customHeight="1" x14ac:dyDescent="0.15">
      <c r="A21" s="1078" t="s">
        <v>508</v>
      </c>
      <c r="B21" s="3416" t="s">
        <v>1185</v>
      </c>
      <c r="C21" s="3417" t="n">
        <v>0.0588793869863</v>
      </c>
      <c r="D21" s="3416" t="s">
        <v>1185</v>
      </c>
      <c r="E21" s="3416" t="s">
        <v>1185</v>
      </c>
      <c r="F21" s="3416" t="s">
        <v>1185</v>
      </c>
      <c r="G21" s="3416" t="s">
        <v>1185</v>
      </c>
    </row>
    <row r="22" spans="1:7" ht="12" customHeight="1" x14ac:dyDescent="0.15">
      <c r="A22" s="1078" t="s">
        <v>509</v>
      </c>
      <c r="B22" s="3416" t="s">
        <v>1185</v>
      </c>
      <c r="C22" s="3417" t="n">
        <v>1.35060779739111</v>
      </c>
      <c r="D22" s="3416" t="s">
        <v>1185</v>
      </c>
      <c r="E22" s="3416" t="s">
        <v>1185</v>
      </c>
      <c r="F22" s="3416" t="s">
        <v>1185</v>
      </c>
      <c r="G22" s="3416" t="s">
        <v>1185</v>
      </c>
    </row>
    <row r="23" spans="1:7" ht="12.75" customHeight="1" x14ac:dyDescent="0.15">
      <c r="A23" s="3432" t="s">
        <v>3032</v>
      </c>
      <c r="B23" s="3416" t="s">
        <v>1185</v>
      </c>
      <c r="C23" s="3417" t="n">
        <v>0.01183667708333</v>
      </c>
      <c r="D23" s="3416"/>
      <c r="E23" s="3416" t="s">
        <v>1185</v>
      </c>
      <c r="F23" s="3416" t="s">
        <v>1185</v>
      </c>
      <c r="G23" s="3416"/>
    </row>
    <row r="24">
      <c r="A24" s="3432" t="s">
        <v>3033</v>
      </c>
      <c r="B24" s="3416" t="s">
        <v>1185</v>
      </c>
      <c r="C24" s="3417" t="n">
        <v>1.32114700013</v>
      </c>
      <c r="D24" s="3416"/>
      <c r="E24" s="3416" t="s">
        <v>1185</v>
      </c>
      <c r="F24" s="3416" t="s">
        <v>1185</v>
      </c>
      <c r="G24" s="3416"/>
    </row>
    <row r="25">
      <c r="A25" s="3432" t="s">
        <v>3034</v>
      </c>
      <c r="B25" s="3416" t="s">
        <v>1185</v>
      </c>
      <c r="C25" s="3417" t="n">
        <v>0.01603922017778</v>
      </c>
      <c r="D25" s="3416"/>
      <c r="E25" s="3416" t="s">
        <v>1185</v>
      </c>
      <c r="F25" s="3416" t="s">
        <v>1185</v>
      </c>
      <c r="G25" s="3416"/>
    </row>
    <row r="26" spans="1:7" ht="12" customHeight="1" x14ac:dyDescent="0.15">
      <c r="A26" s="1215" t="s">
        <v>2811</v>
      </c>
      <c r="B26" s="3416" t="s">
        <v>1185</v>
      </c>
      <c r="C26" s="3417" t="n">
        <v>0.0015849</v>
      </c>
      <c r="D26" s="3416" t="s">
        <v>1185</v>
      </c>
      <c r="E26" s="3416" t="s">
        <v>1185</v>
      </c>
      <c r="F26" s="3416" t="s">
        <v>1185</v>
      </c>
      <c r="G26" s="3416" t="s">
        <v>1185</v>
      </c>
    </row>
    <row r="27" spans="1:7" ht="13.5" customHeight="1" x14ac:dyDescent="0.15">
      <c r="A27" s="3437" t="s">
        <v>3035</v>
      </c>
      <c r="B27" s="3416" t="s">
        <v>1185</v>
      </c>
      <c r="C27" s="3417" t="n">
        <v>8.1E-6</v>
      </c>
      <c r="D27" s="3416"/>
      <c r="E27" s="3416" t="s">
        <v>1185</v>
      </c>
      <c r="F27" s="3416" t="s">
        <v>1185</v>
      </c>
      <c r="G27" s="3416"/>
    </row>
    <row r="28">
      <c r="A28" s="3437" t="s">
        <v>3036</v>
      </c>
      <c r="B28" s="3416" t="s">
        <v>1185</v>
      </c>
      <c r="C28" s="3417" t="n">
        <v>0.0015768</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2.24631809627023</v>
      </c>
      <c r="D30" s="3417" t="n">
        <v>0.04697814236984</v>
      </c>
      <c r="E30" s="3416" t="s">
        <v>1185</v>
      </c>
      <c r="F30" s="3416" t="s">
        <v>1185</v>
      </c>
      <c r="G30" s="3417" t="n">
        <v>1.54851766788095</v>
      </c>
    </row>
    <row r="31" spans="1:7" ht="12" customHeight="1" x14ac:dyDescent="0.15">
      <c r="A31" s="1080" t="s">
        <v>511</v>
      </c>
      <c r="B31" s="3416" t="s">
        <v>1185</v>
      </c>
      <c r="C31" s="3417" t="n">
        <v>1.39151015400422</v>
      </c>
      <c r="D31" s="3417" t="n">
        <v>0.00663042613224</v>
      </c>
      <c r="E31" s="3416" t="s">
        <v>1185</v>
      </c>
      <c r="F31" s="3416" t="s">
        <v>1185</v>
      </c>
      <c r="G31" s="3417" t="n">
        <v>0.6374647987944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0.97268366834685</v>
      </c>
      <c r="D36" s="3417" t="n">
        <v>0.00159330065689</v>
      </c>
      <c r="E36" s="3416" t="s">
        <v>1185</v>
      </c>
      <c r="F36" s="3416" t="s">
        <v>1185</v>
      </c>
      <c r="G36" s="3415" t="n">
        <v>0.43394311614132</v>
      </c>
    </row>
    <row r="37" spans="1:7" ht="12" customHeight="1" x14ac:dyDescent="0.15">
      <c r="A37" s="1213" t="s">
        <v>503</v>
      </c>
      <c r="B37" s="3416" t="s">
        <v>1185</v>
      </c>
      <c r="C37" s="3417" t="n">
        <v>0.00965326320025</v>
      </c>
      <c r="D37" s="3417" t="n">
        <v>1.4507504E-5</v>
      </c>
      <c r="E37" s="3416" t="s">
        <v>1185</v>
      </c>
      <c r="F37" s="3416" t="s">
        <v>1185</v>
      </c>
      <c r="G37" s="3415" t="n">
        <v>0.00374145239529</v>
      </c>
    </row>
    <row r="38" spans="1:7" ht="12" customHeight="1" x14ac:dyDescent="0.15">
      <c r="A38" s="1213" t="s">
        <v>504</v>
      </c>
      <c r="B38" s="3416" t="s">
        <v>1185</v>
      </c>
      <c r="C38" s="3417" t="n">
        <v>0.40917322245712</v>
      </c>
      <c r="D38" s="3417" t="n">
        <v>0.00502261797135</v>
      </c>
      <c r="E38" s="3416" t="s">
        <v>1185</v>
      </c>
      <c r="F38" s="3416" t="s">
        <v>1185</v>
      </c>
      <c r="G38" s="3415" t="n">
        <v>0.19978023025779</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0.39428249291642</v>
      </c>
      <c r="D41" s="3417" t="n">
        <v>0.01135936344695</v>
      </c>
      <c r="E41" s="3416" t="s">
        <v>1185</v>
      </c>
      <c r="F41" s="3416" t="s">
        <v>1185</v>
      </c>
      <c r="G41" s="3415" t="n">
        <v>0.17741438744242</v>
      </c>
    </row>
    <row r="42" spans="1:7" ht="12" customHeight="1" x14ac:dyDescent="0.15">
      <c r="A42" s="1078" t="s">
        <v>508</v>
      </c>
      <c r="B42" s="3416" t="s">
        <v>1185</v>
      </c>
      <c r="C42" s="3417" t="n">
        <v>0.2355175479452</v>
      </c>
      <c r="D42" s="3417" t="s">
        <v>2942</v>
      </c>
      <c r="E42" s="3416" t="s">
        <v>1185</v>
      </c>
      <c r="F42" s="3416" t="s">
        <v>1185</v>
      </c>
      <c r="G42" s="3415" t="n">
        <v>0.0251600004863</v>
      </c>
    </row>
    <row r="43" spans="1:7" ht="12" customHeight="1" x14ac:dyDescent="0.15">
      <c r="A43" s="1078" t="s">
        <v>509</v>
      </c>
      <c r="B43" s="3416" t="s">
        <v>1185</v>
      </c>
      <c r="C43" s="3417" t="n">
        <v>0.22500790140439</v>
      </c>
      <c r="D43" s="3417" t="n">
        <v>0.00311063877535</v>
      </c>
      <c r="E43" s="3416" t="s">
        <v>1185</v>
      </c>
      <c r="F43" s="3416" t="s">
        <v>1185</v>
      </c>
      <c r="G43" s="3417" t="n">
        <v>0.70847848115783</v>
      </c>
    </row>
    <row r="44" spans="1:7" ht="12" customHeight="1" x14ac:dyDescent="0.15">
      <c r="A44" s="3432" t="s">
        <v>3032</v>
      </c>
      <c r="B44" s="3416" t="s">
        <v>1185</v>
      </c>
      <c r="C44" s="3417" t="n">
        <v>3.0775360417E-4</v>
      </c>
      <c r="D44" s="3417" t="n">
        <v>2.5668158918E-4</v>
      </c>
      <c r="E44" s="3416" t="s">
        <v>1185</v>
      </c>
      <c r="F44" s="3416" t="s">
        <v>1185</v>
      </c>
      <c r="G44" s="3415" t="n">
        <v>0.0014772173</v>
      </c>
    </row>
    <row r="45">
      <c r="A45" s="3432" t="s">
        <v>3033</v>
      </c>
      <c r="B45" s="3416" t="s">
        <v>1185</v>
      </c>
      <c r="C45" s="3417" t="n">
        <v>0.114499406678</v>
      </c>
      <c r="D45" s="3417" t="n">
        <v>0.00209271734056</v>
      </c>
      <c r="E45" s="3416" t="s">
        <v>1185</v>
      </c>
      <c r="F45" s="3416" t="s">
        <v>1185</v>
      </c>
      <c r="G45" s="3415" t="n">
        <v>0.5711024893345</v>
      </c>
    </row>
    <row r="46">
      <c r="A46" s="3432" t="s">
        <v>3034</v>
      </c>
      <c r="B46" s="3416" t="s">
        <v>1185</v>
      </c>
      <c r="C46" s="3417" t="n">
        <v>0.09947202112222</v>
      </c>
      <c r="D46" s="3417" t="n">
        <v>6.6066585763E-4</v>
      </c>
      <c r="E46" s="3416" t="s">
        <v>1185</v>
      </c>
      <c r="F46" s="3416" t="s">
        <v>1185</v>
      </c>
      <c r="G46" s="3415" t="n">
        <v>0.10528830752333</v>
      </c>
    </row>
    <row r="47" spans="1:7" ht="12" customHeight="1" x14ac:dyDescent="0.15">
      <c r="A47" s="1215" t="s">
        <v>2811</v>
      </c>
      <c r="B47" s="3416" t="s">
        <v>1185</v>
      </c>
      <c r="C47" s="3417" t="n">
        <v>0.01072872</v>
      </c>
      <c r="D47" s="3417" t="n">
        <v>1.0057398798E-4</v>
      </c>
      <c r="E47" s="3416" t="s">
        <v>1185</v>
      </c>
      <c r="F47" s="3416" t="s">
        <v>1185</v>
      </c>
      <c r="G47" s="3417" t="n">
        <v>0.030610467</v>
      </c>
    </row>
    <row r="48" spans="1:7" x14ac:dyDescent="0.15">
      <c r="A48" s="3437" t="s">
        <v>3035</v>
      </c>
      <c r="B48" s="3416" t="s">
        <v>1185</v>
      </c>
      <c r="C48" s="3417" t="n">
        <v>6.48E-6</v>
      </c>
      <c r="D48" s="3417" t="n">
        <v>9.0316851E-7</v>
      </c>
      <c r="E48" s="3416" t="s">
        <v>1185</v>
      </c>
      <c r="F48" s="3416" t="s">
        <v>1185</v>
      </c>
      <c r="G48" s="3415" t="n">
        <v>4.779E-6</v>
      </c>
    </row>
    <row r="49">
      <c r="A49" s="3437" t="s">
        <v>3036</v>
      </c>
      <c r="B49" s="3416" t="s">
        <v>1185</v>
      </c>
      <c r="C49" s="3417" t="n">
        <v>0.01072224</v>
      </c>
      <c r="D49" s="3417" t="n">
        <v>9.967081947E-5</v>
      </c>
      <c r="E49" s="3416" t="s">
        <v>1185</v>
      </c>
      <c r="F49" s="3416" t="s">
        <v>1185</v>
      </c>
      <c r="G49" s="3415" t="n">
        <v>0.030605688</v>
      </c>
    </row>
    <row r="50" spans="1:7" ht="14.25" customHeight="1" x14ac:dyDescent="0.15">
      <c r="A50" s="1078" t="s">
        <v>513</v>
      </c>
      <c r="B50" s="3416" t="s">
        <v>1185</v>
      </c>
      <c r="C50" s="3416" t="s">
        <v>1185</v>
      </c>
      <c r="D50" s="3417" t="n">
        <v>0.0258777140153</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3037</v>
      </c>
      <c r="D8" s="3417" t="n">
        <v>0.75382617337615</v>
      </c>
      <c r="E8" s="3415" t="n">
        <v>0.93123757735943</v>
      </c>
      <c r="F8" s="3415" t="s">
        <v>2945</v>
      </c>
      <c r="G8" s="3415" t="n">
        <v>0.01074246100433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5.29209589333333</v>
      </c>
      <c r="C11" s="3416" t="s">
        <v>1185</v>
      </c>
      <c r="D11" s="3416" t="s">
        <v>1185</v>
      </c>
      <c r="E11" s="3416" t="s">
        <v>1185</v>
      </c>
      <c r="F11" s="3416" t="s">
        <v>1185</v>
      </c>
      <c r="G11" s="3416" t="s">
        <v>1185</v>
      </c>
    </row>
    <row r="12" spans="1:7" ht="12" customHeight="1" x14ac:dyDescent="0.15">
      <c r="A12" s="1093" t="s">
        <v>522</v>
      </c>
      <c r="B12" s="3417" t="n">
        <v>1.667765</v>
      </c>
      <c r="C12" s="3416" t="s">
        <v>1185</v>
      </c>
      <c r="D12" s="3416" t="s">
        <v>1185</v>
      </c>
      <c r="E12" s="3416" t="s">
        <v>1185</v>
      </c>
      <c r="F12" s="3416" t="s">
        <v>1185</v>
      </c>
      <c r="G12" s="3416" t="s">
        <v>1185</v>
      </c>
    </row>
    <row r="13" spans="1:7" ht="12" customHeight="1" x14ac:dyDescent="0.15">
      <c r="A13" s="1086" t="s">
        <v>1366</v>
      </c>
      <c r="B13" s="3417" t="n">
        <v>1.87305509707383</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81.17</v>
      </c>
      <c r="C9" s="3416" t="s">
        <v>1185</v>
      </c>
      <c r="D9" s="3416" t="s">
        <v>1185</v>
      </c>
      <c r="E9" s="3418" t="n">
        <v>63.46008700616804</v>
      </c>
      <c r="F9" s="3418" t="n">
        <v>5.15105526229066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25.941</v>
      </c>
      <c r="C14" s="3415" t="n">
        <v>264.832808816013</v>
      </c>
      <c r="D14" s="3415" t="n">
        <v>6.5</v>
      </c>
      <c r="E14" s="3418" t="n">
        <v>112.90491265336765</v>
      </c>
      <c r="F14" s="3415" t="n">
        <v>2.92886633914101</v>
      </c>
    </row>
    <row r="15" spans="1:6" ht="12.75" customHeight="1" x14ac:dyDescent="0.15">
      <c r="A15" s="1013" t="s">
        <v>503</v>
      </c>
      <c r="B15" s="3415" t="n">
        <v>3.296</v>
      </c>
      <c r="C15" s="3415" t="n">
        <v>164.395785223248</v>
      </c>
      <c r="D15" s="3415" t="n">
        <v>6.5</v>
      </c>
      <c r="E15" s="3418" t="n">
        <v>70.0860737542051</v>
      </c>
      <c r="F15" s="3415" t="n">
        <v>0.23100369909386</v>
      </c>
    </row>
    <row r="16" spans="1:6" ht="13.5" customHeight="1" x14ac:dyDescent="0.15">
      <c r="A16" s="1013" t="s">
        <v>504</v>
      </c>
      <c r="B16" s="3415" t="n">
        <v>51.933</v>
      </c>
      <c r="C16" s="3415" t="n">
        <v>89.934680748038</v>
      </c>
      <c r="D16" s="3415" t="n">
        <v>6.5</v>
      </c>
      <c r="E16" s="3418" t="n">
        <v>38.34142499096509</v>
      </c>
      <c r="F16" s="3415" t="n">
        <v>1.99118522405579</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635.893861800804</v>
      </c>
      <c r="C19" s="3416" t="s">
        <v>1185</v>
      </c>
      <c r="D19" s="3416" t="s">
        <v>1185</v>
      </c>
      <c r="E19" s="3418" t="n">
        <v>7.96659742654884</v>
      </c>
      <c r="F19" s="3418" t="n">
        <v>5.06591040298049</v>
      </c>
    </row>
    <row r="20" spans="1:6" ht="12.75" customHeight="1" x14ac:dyDescent="0.15">
      <c r="A20" s="1013" t="s">
        <v>551</v>
      </c>
      <c r="B20" s="3418" t="n">
        <v>635.893861800804</v>
      </c>
      <c r="C20" s="3416" t="s">
        <v>1185</v>
      </c>
      <c r="D20" s="3416" t="s">
        <v>1185</v>
      </c>
      <c r="E20" s="3418" t="n">
        <v>7.96659742654884</v>
      </c>
      <c r="F20" s="3418" t="n">
        <v>5.06591040298049</v>
      </c>
    </row>
    <row r="21" spans="1:6" ht="12.75" customHeight="1" x14ac:dyDescent="0.15">
      <c r="A21" s="3428" t="s">
        <v>3038</v>
      </c>
      <c r="B21" s="3415" t="n">
        <v>315.641</v>
      </c>
      <c r="C21" s="3415" t="n">
        <v>23.4125702962819</v>
      </c>
      <c r="D21" s="3415" t="n">
        <v>6.5</v>
      </c>
      <c r="E21" s="3418" t="n">
        <v>9.98136981633939</v>
      </c>
      <c r="F21" s="3415" t="n">
        <v>3.15052955019918</v>
      </c>
    </row>
    <row r="22">
      <c r="A22" s="3428" t="s">
        <v>3039</v>
      </c>
      <c r="B22" s="3415" t="n">
        <v>75.207</v>
      </c>
      <c r="C22" s="3415" t="n">
        <v>23.7441549708056</v>
      </c>
      <c r="D22" s="3415" t="n">
        <v>5.25</v>
      </c>
      <c r="E22" s="3418" t="n">
        <v>8.17605336258872</v>
      </c>
      <c r="F22" s="3415" t="n">
        <v>0.61489644524021</v>
      </c>
    </row>
    <row r="23">
      <c r="A23" s="3428" t="s">
        <v>3040</v>
      </c>
      <c r="B23" s="3415" t="n">
        <v>10.978</v>
      </c>
      <c r="C23" s="3415" t="n">
        <v>25.9390753588565</v>
      </c>
      <c r="D23" s="3415" t="n">
        <v>6.5</v>
      </c>
      <c r="E23" s="3418" t="n">
        <v>11.05848271139005</v>
      </c>
      <c r="F23" s="3415" t="n">
        <v>0.12140002320564</v>
      </c>
    </row>
    <row r="24">
      <c r="A24" s="3428" t="s">
        <v>3041</v>
      </c>
      <c r="B24" s="3415" t="n">
        <v>234.067861800804</v>
      </c>
      <c r="C24" s="3415" t="n">
        <v>17.0672240687325</v>
      </c>
      <c r="D24" s="3415" t="n">
        <v>4.5</v>
      </c>
      <c r="E24" s="3418" t="n">
        <v>5.0373612817418</v>
      </c>
      <c r="F24" s="3415" t="n">
        <v>1.17908438433546</v>
      </c>
    </row>
    <row r="25" spans="1:6" ht="13.5" customHeight="1" x14ac:dyDescent="0.15">
      <c r="A25" s="1247" t="s">
        <v>508</v>
      </c>
      <c r="B25" s="3418" t="n">
        <v>39.2529246575342</v>
      </c>
      <c r="C25" s="3416" t="s">
        <v>1185</v>
      </c>
      <c r="D25" s="3416" t="s">
        <v>1185</v>
      </c>
      <c r="E25" s="3418" t="n">
        <v>1.49999999999997</v>
      </c>
      <c r="F25" s="3418" t="n">
        <v>0.0588793869863</v>
      </c>
    </row>
    <row r="26" spans="1:6" ht="13.5" customHeight="1" x14ac:dyDescent="0.15">
      <c r="A26" s="1013" t="s">
        <v>551</v>
      </c>
      <c r="B26" s="3418" t="n">
        <v>39.2529246575342</v>
      </c>
      <c r="C26" s="3416" t="s">
        <v>1185</v>
      </c>
      <c r="D26" s="3416" t="s">
        <v>1185</v>
      </c>
      <c r="E26" s="3418" t="n">
        <v>1.49999999999997</v>
      </c>
      <c r="F26" s="3418" t="n">
        <v>0.0588793869863</v>
      </c>
    </row>
    <row r="27" spans="1:6" ht="12.75" customHeight="1" x14ac:dyDescent="0.15">
      <c r="A27" s="3428" t="s">
        <v>3042</v>
      </c>
      <c r="B27" s="3415" t="n">
        <v>36.1899246575342</v>
      </c>
      <c r="C27" s="3415" t="s">
        <v>2946</v>
      </c>
      <c r="D27" s="3415" t="s">
        <v>2946</v>
      </c>
      <c r="E27" s="3418" t="n">
        <v>1.49999999999996</v>
      </c>
      <c r="F27" s="3415" t="n">
        <v>0.0542848869863</v>
      </c>
    </row>
    <row r="28">
      <c r="A28" s="3428" t="s">
        <v>3043</v>
      </c>
      <c r="B28" s="3415" t="n">
        <v>3.063</v>
      </c>
      <c r="C28" s="3415" t="s">
        <v>2946</v>
      </c>
      <c r="D28" s="3415" t="s">
        <v>2946</v>
      </c>
      <c r="E28" s="3418" t="n">
        <v>1.5</v>
      </c>
      <c r="F28" s="3415" t="n">
        <v>0.0045945</v>
      </c>
    </row>
    <row r="29" spans="1:6" ht="13.5" customHeight="1" x14ac:dyDescent="0.15">
      <c r="A29" s="1247" t="s">
        <v>552</v>
      </c>
      <c r="B29" s="3418" t="n">
        <v>893.574399868401</v>
      </c>
      <c r="C29" s="3416" t="s">
        <v>1185</v>
      </c>
      <c r="D29" s="3416" t="s">
        <v>1185</v>
      </c>
      <c r="E29" s="3418" t="n">
        <v>1.51146652991628</v>
      </c>
      <c r="F29" s="3418" t="n">
        <v>1.35060779739111</v>
      </c>
    </row>
    <row r="30" spans="1:6" ht="12" customHeight="1" x14ac:dyDescent="0.15">
      <c r="A30" s="3428" t="s">
        <v>3032</v>
      </c>
      <c r="B30" s="3415" t="n">
        <v>2.36733541666667</v>
      </c>
      <c r="C30" s="3415" t="s">
        <v>2946</v>
      </c>
      <c r="D30" s="3415" t="s">
        <v>2946</v>
      </c>
      <c r="E30" s="3418" t="n">
        <v>4.99999999999858</v>
      </c>
      <c r="F30" s="3415" t="n">
        <v>0.01183667708333</v>
      </c>
    </row>
    <row r="31">
      <c r="A31" s="3428" t="s">
        <v>3033</v>
      </c>
      <c r="B31" s="3415" t="n">
        <v>73.3970555628453</v>
      </c>
      <c r="C31" s="3415" t="s">
        <v>2946</v>
      </c>
      <c r="D31" s="3415" t="s">
        <v>2946</v>
      </c>
      <c r="E31" s="3418" t="n">
        <v>17.99999999998344</v>
      </c>
      <c r="F31" s="3415" t="n">
        <v>1.32114700013</v>
      </c>
    </row>
    <row r="32">
      <c r="A32" s="3428" t="s">
        <v>3034</v>
      </c>
      <c r="B32" s="3415" t="n">
        <v>801.961008888889</v>
      </c>
      <c r="C32" s="3415" t="s">
        <v>2946</v>
      </c>
      <c r="D32" s="3415" t="s">
        <v>2946</v>
      </c>
      <c r="E32" s="3418" t="n">
        <v>0.02</v>
      </c>
      <c r="F32" s="3415" t="n">
        <v>0.01603922017778</v>
      </c>
    </row>
    <row r="33">
      <c r="A33" s="3425" t="s">
        <v>2811</v>
      </c>
      <c r="B33" s="3418" t="n">
        <v>15.849</v>
      </c>
      <c r="C33" s="3416" t="s">
        <v>1185</v>
      </c>
      <c r="D33" s="3416" t="s">
        <v>1185</v>
      </c>
      <c r="E33" s="3418" t="n">
        <v>0.1</v>
      </c>
      <c r="F33" s="3418" t="n">
        <v>0.0015849</v>
      </c>
    </row>
    <row r="34">
      <c r="A34" s="3433" t="s">
        <v>3035</v>
      </c>
      <c r="B34" s="3415" t="n">
        <v>0.081</v>
      </c>
      <c r="C34" s="3415" t="s">
        <v>2946</v>
      </c>
      <c r="D34" s="3415" t="s">
        <v>2946</v>
      </c>
      <c r="E34" s="3418" t="n">
        <v>0.1</v>
      </c>
      <c r="F34" s="3415" t="n">
        <v>8.1E-6</v>
      </c>
    </row>
    <row r="35">
      <c r="A35" s="3433" t="s">
        <v>3036</v>
      </c>
      <c r="B35" s="3415" t="n">
        <v>15.768</v>
      </c>
      <c r="C35" s="3415" t="s">
        <v>2946</v>
      </c>
      <c r="D35" s="3415" t="s">
        <v>2946</v>
      </c>
      <c r="E35" s="3418" t="n">
        <v>0.1</v>
      </c>
      <c r="F35" s="3415" t="n">
        <v>0.0015768</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81.17</v>
      </c>
      <c r="C9" s="3416" t="s">
        <v>1185</v>
      </c>
      <c r="D9" s="3416" t="s">
        <v>1185</v>
      </c>
      <c r="E9" s="3416" t="s">
        <v>1185</v>
      </c>
      <c r="F9" s="3416" t="s">
        <v>1185</v>
      </c>
      <c r="G9" s="3416" t="s">
        <v>1185</v>
      </c>
      <c r="H9" s="3416" t="s">
        <v>1185</v>
      </c>
      <c r="I9" s="3418" t="n">
        <v>17.14315823585339</v>
      </c>
      <c r="J9" s="3418" t="n">
        <v>1.39151015400422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25.941</v>
      </c>
      <c r="C14" s="3415" t="n">
        <v>100.0</v>
      </c>
      <c r="D14" s="3415" t="s">
        <v>1185</v>
      </c>
      <c r="E14" s="3415" t="s">
        <v>1185</v>
      </c>
      <c r="F14" s="3415" t="n">
        <v>471.0</v>
      </c>
      <c r="G14" s="3415" t="n">
        <v>4.59838421185799</v>
      </c>
      <c r="H14" s="3415" t="n">
        <v>0.24</v>
      </c>
      <c r="I14" s="3418" t="n">
        <v>37.4959973920377</v>
      </c>
      <c r="J14" s="3415" t="n">
        <v>0.97268366834685</v>
      </c>
    </row>
    <row r="15" spans="1:10" ht="17.25" customHeight="1" x14ac:dyDescent="0.15">
      <c r="A15" s="859" t="s">
        <v>503</v>
      </c>
      <c r="B15" s="3415" t="n">
        <v>3.296</v>
      </c>
      <c r="C15" s="3415" t="n">
        <v>100.0</v>
      </c>
      <c r="D15" s="3415" t="s">
        <v>1185</v>
      </c>
      <c r="E15" s="3415" t="s">
        <v>1185</v>
      </c>
      <c r="F15" s="3415" t="n">
        <v>470.0</v>
      </c>
      <c r="G15" s="3415" t="n">
        <v>2.87397461485075</v>
      </c>
      <c r="H15" s="3415" t="n">
        <v>0.18</v>
      </c>
      <c r="I15" s="3418" t="n">
        <v>2.92878131075546</v>
      </c>
      <c r="J15" s="3415" t="n">
        <v>0.00965326320025</v>
      </c>
    </row>
    <row r="16" spans="1:10" ht="17.25" customHeight="1" x14ac:dyDescent="0.15">
      <c r="A16" s="859" t="s">
        <v>504</v>
      </c>
      <c r="B16" s="3415" t="n">
        <v>51.933</v>
      </c>
      <c r="C16" s="3415" t="n">
        <v>100.0</v>
      </c>
      <c r="D16" s="3415" t="s">
        <v>1185</v>
      </c>
      <c r="E16" s="3415" t="s">
        <v>1185</v>
      </c>
      <c r="F16" s="3415" t="n">
        <v>264.210161581818</v>
      </c>
      <c r="G16" s="3415" t="n">
        <v>1.54449982406796</v>
      </c>
      <c r="H16" s="3415" t="n">
        <v>0.18</v>
      </c>
      <c r="I16" s="3418" t="n">
        <v>7.8788674341386</v>
      </c>
      <c r="J16" s="3415" t="n">
        <v>0.40917322245712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635.893861800804</v>
      </c>
      <c r="C19" s="3416" t="s">
        <v>1185</v>
      </c>
      <c r="D19" s="3416" t="s">
        <v>1185</v>
      </c>
      <c r="E19" s="3416" t="s">
        <v>1185</v>
      </c>
      <c r="F19" s="3416" t="s">
        <v>1185</v>
      </c>
      <c r="G19" s="3416" t="s">
        <v>1185</v>
      </c>
      <c r="H19" s="3416" t="s">
        <v>1185</v>
      </c>
      <c r="I19" s="3418" t="n">
        <v>0.62004450208065</v>
      </c>
      <c r="J19" s="3418" t="n">
        <v>0.39428249291642</v>
      </c>
    </row>
    <row r="20" spans="1:10" ht="17.25" customHeight="1" x14ac:dyDescent="0.15">
      <c r="A20" s="1283" t="s">
        <v>551</v>
      </c>
      <c r="B20" s="3418" t="n">
        <v>635.893861800804</v>
      </c>
      <c r="C20" s="3416" t="s">
        <v>1185</v>
      </c>
      <c r="D20" s="3416" t="s">
        <v>1185</v>
      </c>
      <c r="E20" s="3416" t="s">
        <v>1185</v>
      </c>
      <c r="F20" s="3416" t="s">
        <v>1185</v>
      </c>
      <c r="G20" s="3416" t="s">
        <v>1185</v>
      </c>
      <c r="H20" s="3416" t="s">
        <v>1185</v>
      </c>
      <c r="I20" s="3418" t="n">
        <v>0.62004450208065</v>
      </c>
      <c r="J20" s="3418" t="n">
        <v>0.39428249291642</v>
      </c>
    </row>
    <row r="21" spans="1:10" ht="17.25" customHeight="1" x14ac:dyDescent="0.15">
      <c r="A21" s="3433" t="s">
        <v>3041</v>
      </c>
      <c r="B21" s="3415" t="n">
        <v>234.067861800804</v>
      </c>
      <c r="C21" s="3415" t="n">
        <v>100.0</v>
      </c>
      <c r="D21" s="3415" t="s">
        <v>1185</v>
      </c>
      <c r="E21" s="3415" t="s">
        <v>1185</v>
      </c>
      <c r="F21" s="3415" t="n">
        <v>21.62</v>
      </c>
      <c r="G21" s="3415" t="n">
        <v>0.28974423668589</v>
      </c>
      <c r="H21" s="3415" t="n">
        <v>0.19</v>
      </c>
      <c r="I21" s="3418" t="n">
        <v>0.13572572344343</v>
      </c>
      <c r="J21" s="3415" t="n">
        <v>0.03176902987777</v>
      </c>
    </row>
    <row r="22">
      <c r="A22" s="3433" t="s">
        <v>3038</v>
      </c>
      <c r="B22" s="3415" t="n">
        <v>315.641</v>
      </c>
      <c r="C22" s="3415" t="n">
        <v>100.0</v>
      </c>
      <c r="D22" s="3415" t="s">
        <v>1185</v>
      </c>
      <c r="E22" s="3415" t="s">
        <v>1185</v>
      </c>
      <c r="F22" s="3415" t="n">
        <v>64.9</v>
      </c>
      <c r="G22" s="3415" t="n">
        <v>0.43637551533558</v>
      </c>
      <c r="H22" s="3415" t="n">
        <v>0.19</v>
      </c>
      <c r="I22" s="3418" t="n">
        <v>0.89714224010084</v>
      </c>
      <c r="J22" s="3415" t="n">
        <v>0.28317487380767</v>
      </c>
    </row>
    <row r="23">
      <c r="A23" s="3433" t="s">
        <v>3040</v>
      </c>
      <c r="B23" s="3415" t="n">
        <v>10.978</v>
      </c>
      <c r="C23" s="3415" t="n">
        <v>100.0</v>
      </c>
      <c r="D23" s="3415" t="s">
        <v>1185</v>
      </c>
      <c r="E23" s="3415" t="s">
        <v>1185</v>
      </c>
      <c r="F23" s="3415" t="n">
        <v>93.3</v>
      </c>
      <c r="G23" s="3415" t="n">
        <v>0.48346581489376</v>
      </c>
      <c r="H23" s="3415" t="n">
        <v>0.19</v>
      </c>
      <c r="I23" s="3418" t="n">
        <v>0.9939549515112</v>
      </c>
      <c r="J23" s="3415" t="n">
        <v>0.01091163745769</v>
      </c>
    </row>
    <row r="24">
      <c r="A24" s="3433" t="s">
        <v>3039</v>
      </c>
      <c r="B24" s="3415" t="n">
        <v>75.207</v>
      </c>
      <c r="C24" s="3415" t="n">
        <v>100.0</v>
      </c>
      <c r="D24" s="3415" t="s">
        <v>1185</v>
      </c>
      <c r="E24" s="3415" t="s">
        <v>1185</v>
      </c>
      <c r="F24" s="3415" t="n">
        <v>49.65</v>
      </c>
      <c r="G24" s="3415" t="n">
        <v>0.44255576087853</v>
      </c>
      <c r="H24" s="3415" t="n">
        <v>0.19</v>
      </c>
      <c r="I24" s="3418" t="n">
        <v>0.90984817601141</v>
      </c>
      <c r="J24" s="3415" t="n">
        <v>0.06842695177329</v>
      </c>
    </row>
    <row r="25" spans="1:10" ht="17.25" customHeight="1" x14ac:dyDescent="0.15">
      <c r="A25" s="1247" t="s">
        <v>508</v>
      </c>
      <c r="B25" s="3418" t="n">
        <v>39.2529246575342</v>
      </c>
      <c r="C25" s="3416" t="s">
        <v>1185</v>
      </c>
      <c r="D25" s="3416" t="s">
        <v>1185</v>
      </c>
      <c r="E25" s="3416" t="s">
        <v>1185</v>
      </c>
      <c r="F25" s="3416" t="s">
        <v>1185</v>
      </c>
      <c r="G25" s="3416" t="s">
        <v>1185</v>
      </c>
      <c r="H25" s="3416" t="s">
        <v>1185</v>
      </c>
      <c r="I25" s="3418" t="n">
        <v>5.99999999999987</v>
      </c>
      <c r="J25" s="3418" t="n">
        <v>0.2355175479452</v>
      </c>
    </row>
    <row r="26" spans="1:10" ht="17.25" customHeight="1" x14ac:dyDescent="0.15">
      <c r="A26" s="1283" t="s">
        <v>551</v>
      </c>
      <c r="B26" s="3418" t="n">
        <v>39.2529246575342</v>
      </c>
      <c r="C26" s="3416" t="s">
        <v>1185</v>
      </c>
      <c r="D26" s="3416" t="s">
        <v>1185</v>
      </c>
      <c r="E26" s="3416" t="s">
        <v>1185</v>
      </c>
      <c r="F26" s="3416" t="s">
        <v>1185</v>
      </c>
      <c r="G26" s="3416" t="s">
        <v>1185</v>
      </c>
      <c r="H26" s="3416" t="s">
        <v>1185</v>
      </c>
      <c r="I26" s="3418" t="n">
        <v>5.99999999999987</v>
      </c>
      <c r="J26" s="3418" t="n">
        <v>0.2355175479452</v>
      </c>
    </row>
    <row r="27" spans="1:10" ht="17.25" customHeight="1" x14ac:dyDescent="0.15">
      <c r="A27" s="3433" t="s">
        <v>3042</v>
      </c>
      <c r="B27" s="3415" t="n">
        <v>36.1899246575342</v>
      </c>
      <c r="C27" s="3415" t="n">
        <v>100.0</v>
      </c>
      <c r="D27" s="3415" t="s">
        <v>1185</v>
      </c>
      <c r="E27" s="3415" t="s">
        <v>1185</v>
      </c>
      <c r="F27" s="3415" t="n">
        <v>40.7</v>
      </c>
      <c r="G27" s="3415" t="s">
        <v>1185</v>
      </c>
      <c r="H27" s="3415" t="s">
        <v>1185</v>
      </c>
      <c r="I27" s="3418" t="n">
        <v>5.99999999999986</v>
      </c>
      <c r="J27" s="3415" t="n">
        <v>0.2171395479452</v>
      </c>
    </row>
    <row r="28">
      <c r="A28" s="3433" t="s">
        <v>3043</v>
      </c>
      <c r="B28" s="3415" t="n">
        <v>3.063</v>
      </c>
      <c r="C28" s="3415" t="n">
        <v>100.0</v>
      </c>
      <c r="D28" s="3415" t="s">
        <v>1185</v>
      </c>
      <c r="E28" s="3415" t="s">
        <v>1185</v>
      </c>
      <c r="F28" s="3415" t="n">
        <v>150.0</v>
      </c>
      <c r="G28" s="3415" t="s">
        <v>1185</v>
      </c>
      <c r="H28" s="3415" t="s">
        <v>1185</v>
      </c>
      <c r="I28" s="3418" t="n">
        <v>6.0</v>
      </c>
      <c r="J28" s="3415" t="n">
        <v>0.018378</v>
      </c>
    </row>
    <row r="29" spans="1:10" ht="17.25" customHeight="1" x14ac:dyDescent="0.15">
      <c r="A29" s="1247" t="s">
        <v>552</v>
      </c>
      <c r="B29" s="3418" t="n">
        <v>893.574399868401</v>
      </c>
      <c r="C29" s="3416" t="s">
        <v>1185</v>
      </c>
      <c r="D29" s="3416" t="s">
        <v>1185</v>
      </c>
      <c r="E29" s="3416" t="s">
        <v>1185</v>
      </c>
      <c r="F29" s="3416" t="s">
        <v>1185</v>
      </c>
      <c r="G29" s="3416" t="s">
        <v>1185</v>
      </c>
      <c r="H29" s="3416" t="s">
        <v>1185</v>
      </c>
      <c r="I29" s="3418" t="n">
        <v>0.2518065663447</v>
      </c>
      <c r="J29" s="3418" t="n">
        <v>0.22500790140439</v>
      </c>
    </row>
    <row r="30" spans="1:10" ht="17.25" customHeight="1" x14ac:dyDescent="0.15">
      <c r="A30" s="3428" t="s">
        <v>3032</v>
      </c>
      <c r="B30" s="3415" t="n">
        <v>2.36733541666667</v>
      </c>
      <c r="C30" s="3415" t="n">
        <v>100.0</v>
      </c>
      <c r="D30" s="3415" t="s">
        <v>1185</v>
      </c>
      <c r="E30" s="3415" t="s">
        <v>1185</v>
      </c>
      <c r="F30" s="3415" t="n">
        <v>43.5</v>
      </c>
      <c r="G30" s="3415" t="s">
        <v>1185</v>
      </c>
      <c r="H30" s="3415" t="s">
        <v>1185</v>
      </c>
      <c r="I30" s="3418" t="n">
        <v>0.13000000000141</v>
      </c>
      <c r="J30" s="3415" t="n">
        <v>3.0775360417E-4</v>
      </c>
    </row>
    <row r="31">
      <c r="A31" s="3428" t="s">
        <v>3033</v>
      </c>
      <c r="B31" s="3415" t="n">
        <v>73.3970555628453</v>
      </c>
      <c r="C31" s="3415" t="n">
        <v>100.0</v>
      </c>
      <c r="D31" s="3415" t="s">
        <v>1185</v>
      </c>
      <c r="E31" s="3415" t="s">
        <v>1185</v>
      </c>
      <c r="F31" s="3415" t="n">
        <v>290.064746947509</v>
      </c>
      <c r="G31" s="3415" t="s">
        <v>1185</v>
      </c>
      <c r="H31" s="3415" t="s">
        <v>1185</v>
      </c>
      <c r="I31" s="3418" t="n">
        <v>1.55999999999947</v>
      </c>
      <c r="J31" s="3415" t="n">
        <v>0.114499406678</v>
      </c>
    </row>
    <row r="32">
      <c r="A32" s="3428" t="s">
        <v>3034</v>
      </c>
      <c r="B32" s="3415" t="n">
        <v>801.961008888889</v>
      </c>
      <c r="C32" s="3415" t="n">
        <v>100.0</v>
      </c>
      <c r="D32" s="3415" t="s">
        <v>1185</v>
      </c>
      <c r="E32" s="3415" t="s">
        <v>1185</v>
      </c>
      <c r="F32" s="3415" t="n">
        <v>2.03367173955207</v>
      </c>
      <c r="G32" s="3415" t="s">
        <v>1185</v>
      </c>
      <c r="H32" s="3415" t="s">
        <v>1185</v>
      </c>
      <c r="I32" s="3418" t="n">
        <v>0.12403598182415</v>
      </c>
      <c r="J32" s="3415" t="n">
        <v>0.09947202112222</v>
      </c>
    </row>
    <row r="33">
      <c r="A33" s="3425" t="s">
        <v>2811</v>
      </c>
      <c r="B33" s="3418" t="n">
        <v>15.849</v>
      </c>
      <c r="C33" s="3416" t="s">
        <v>1185</v>
      </c>
      <c r="D33" s="3416" t="s">
        <v>1185</v>
      </c>
      <c r="E33" s="3416" t="s">
        <v>1185</v>
      </c>
      <c r="F33" s="3416" t="s">
        <v>1185</v>
      </c>
      <c r="G33" s="3416" t="s">
        <v>1185</v>
      </c>
      <c r="H33" s="3416" t="s">
        <v>1185</v>
      </c>
      <c r="I33" s="3418" t="n">
        <v>0.676933560477</v>
      </c>
      <c r="J33" s="3418" t="n">
        <v>0.01072872</v>
      </c>
    </row>
    <row r="34">
      <c r="A34" s="3433" t="s">
        <v>3035</v>
      </c>
      <c r="B34" s="3415" t="n">
        <v>0.081</v>
      </c>
      <c r="C34" s="3415" t="n">
        <v>100.0</v>
      </c>
      <c r="D34" s="3415" t="s">
        <v>1185</v>
      </c>
      <c r="E34" s="3415" t="s">
        <v>1185</v>
      </c>
      <c r="F34" s="3415" t="n">
        <v>1.0</v>
      </c>
      <c r="G34" s="3415" t="s">
        <v>1185</v>
      </c>
      <c r="H34" s="3415" t="s">
        <v>1185</v>
      </c>
      <c r="I34" s="3418" t="n">
        <v>0.08</v>
      </c>
      <c r="J34" s="3415" t="n">
        <v>6.48E-6</v>
      </c>
    </row>
    <row r="35">
      <c r="A35" s="3433" t="s">
        <v>3036</v>
      </c>
      <c r="B35" s="3415" t="n">
        <v>15.768</v>
      </c>
      <c r="C35" s="3415" t="n">
        <v>100.0</v>
      </c>
      <c r="D35" s="3415" t="s">
        <v>1185</v>
      </c>
      <c r="E35" s="3415" t="s">
        <v>1185</v>
      </c>
      <c r="F35" s="3415" t="n">
        <v>1.0</v>
      </c>
      <c r="G35" s="3415" t="s">
        <v>1185</v>
      </c>
      <c r="H35" s="3415" t="s">
        <v>1185</v>
      </c>
      <c r="I35" s="3418" t="n">
        <v>0.68</v>
      </c>
      <c r="J35" s="3415" t="n">
        <v>0.01072224</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15.3424657534247</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16.229773463</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56.6073167508505</v>
      </c>
      <c r="G34" s="3415" t="s">
        <v>1185</v>
      </c>
      <c r="H34" s="3415" t="n">
        <v>32.4538154930391</v>
      </c>
      <c r="I34" s="3415" t="n">
        <v>10.9388677561104</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16.5551105888957</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3046</v>
      </c>
      <c r="E40" s="3415" t="s">
        <v>1185</v>
      </c>
      <c r="F40" s="3415" t="n">
        <v>0.0</v>
      </c>
      <c r="G40" s="3415" t="s">
        <v>1185</v>
      </c>
      <c r="H40" s="3415" t="n">
        <v>0.815217391</v>
      </c>
      <c r="I40" s="3415" t="n">
        <v>99.184782609</v>
      </c>
      <c r="J40" s="3415" t="s">
        <v>1185</v>
      </c>
      <c r="K40" s="3415" t="s">
        <v>1185</v>
      </c>
      <c r="L40" s="3415" t="s">
        <v>1185</v>
      </c>
      <c r="M40" s="3415" t="s">
        <v>1185</v>
      </c>
    </row>
    <row r="41">
      <c r="A41" s="2777"/>
      <c r="B41" s="2777"/>
      <c r="C41" s="2777"/>
      <c r="D41" s="3425" t="s">
        <v>3047</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3048</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3049</v>
      </c>
      <c r="E43" s="3415" t="s">
        <v>1185</v>
      </c>
      <c r="F43" s="3415" t="n">
        <v>17.0</v>
      </c>
      <c r="G43" s="3415" t="s">
        <v>1185</v>
      </c>
      <c r="H43" s="3415" t="n">
        <v>1.0081522</v>
      </c>
      <c r="I43" s="3415" t="n">
        <v>1.0</v>
      </c>
      <c r="J43" s="3415" t="s">
        <v>1185</v>
      </c>
      <c r="K43" s="3415" t="s">
        <v>1185</v>
      </c>
      <c r="L43" s="3415" t="s">
        <v>1185</v>
      </c>
      <c r="M43" s="3415" t="s">
        <v>1185</v>
      </c>
    </row>
    <row r="44">
      <c r="A44" s="2777"/>
      <c r="B44" s="2777"/>
      <c r="C44" s="2777"/>
      <c r="D44" s="3425" t="s">
        <v>3050</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3051</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3052</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3053</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3054</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3055</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3056</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3057</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3058</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3059</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3060</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3061</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3062</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3063</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3064</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3065</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3066</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3067</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3068</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3069</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3070</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3071</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3072</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3073</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3074</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3075</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3076</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3077</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3078</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3079</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3080</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3081</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3082</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3083</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3084</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3085</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3086</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3087</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3088</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3089</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3090</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3091</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3092</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3093</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3094</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3095</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3096</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3097</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3098</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3099</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3100</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3101</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3102</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3103</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3104</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3105</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3106</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3107</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3108</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3109</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3110</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3111</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81.17</v>
      </c>
      <c r="C10" s="3416" t="s">
        <v>1185</v>
      </c>
      <c r="D10" s="3416" t="s">
        <v>1185</v>
      </c>
      <c r="E10" s="3418" t="s">
        <v>2942</v>
      </c>
      <c r="F10" s="3418" t="n">
        <v>3270359.5117249945</v>
      </c>
      <c r="G10" s="3418" t="s">
        <v>2942</v>
      </c>
      <c r="H10" s="3418" t="n">
        <v>332016.138255482</v>
      </c>
      <c r="I10" s="3418" t="n">
        <v>859442.673276599</v>
      </c>
      <c r="J10" s="3418" t="s">
        <v>2942</v>
      </c>
      <c r="K10" s="3418" t="s">
        <v>2942</v>
      </c>
      <c r="L10" s="3418" t="s">
        <v>2942</v>
      </c>
      <c r="M10" s="3418" t="s">
        <v>2942</v>
      </c>
      <c r="N10" s="3418" t="n">
        <v>4461818.323257076</v>
      </c>
      <c r="O10" s="3416" t="s">
        <v>1185</v>
      </c>
      <c r="P10" s="3416" t="s">
        <v>1185</v>
      </c>
      <c r="Q10" s="3418" t="n">
        <v>0.0816856736755</v>
      </c>
      <c r="R10" s="3416" t="s">
        <v>1185</v>
      </c>
      <c r="S10" s="3416" t="s">
        <v>1185</v>
      </c>
      <c r="T10" s="3418" t="n">
        <v>0.00663042613224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25.941</v>
      </c>
      <c r="C15" s="3415" t="n">
        <v>93.0827241655627</v>
      </c>
      <c r="D15" s="3418" t="n">
        <v>471.0</v>
      </c>
      <c r="E15" s="3415" t="s">
        <v>2942</v>
      </c>
      <c r="F15" s="3415" t="n">
        <v>2044190.72548457</v>
      </c>
      <c r="G15" s="3415" t="s">
        <v>2942</v>
      </c>
      <c r="H15" s="3415" t="s">
        <v>2942</v>
      </c>
      <c r="I15" s="3415" t="n">
        <v>370468.222094291</v>
      </c>
      <c r="J15" s="3415" t="s">
        <v>2942</v>
      </c>
      <c r="K15" s="3415" t="s">
        <v>2942</v>
      </c>
      <c r="L15" s="3415" t="s">
        <v>2942</v>
      </c>
      <c r="M15" s="3415" t="s">
        <v>2942</v>
      </c>
      <c r="N15" s="3418" t="n">
        <v>2414658.947578861</v>
      </c>
      <c r="O15" s="3416" t="s">
        <v>1185</v>
      </c>
      <c r="P15" s="3416" t="s">
        <v>1185</v>
      </c>
      <c r="Q15" s="3418" t="n">
        <v>0.06142017103774</v>
      </c>
      <c r="R15" s="3416" t="s">
        <v>1185</v>
      </c>
      <c r="S15" s="3416" t="s">
        <v>1185</v>
      </c>
      <c r="T15" s="3415" t="n">
        <v>0.00159330065689</v>
      </c>
      <c r="U15" s="3416" t="s">
        <v>1185</v>
      </c>
      <c r="V15" s="3416" t="s">
        <v>1185</v>
      </c>
    </row>
    <row r="16" spans="1:22" x14ac:dyDescent="0.15">
      <c r="A16" s="851" t="s">
        <v>503</v>
      </c>
      <c r="B16" s="3415" t="n">
        <v>3.296</v>
      </c>
      <c r="C16" s="3415" t="n">
        <v>68.7069680444129</v>
      </c>
      <c r="D16" s="3418" t="n">
        <v>470.0</v>
      </c>
      <c r="E16" s="3415" t="s">
        <v>2942</v>
      </c>
      <c r="F16" s="3415" t="n">
        <v>18613.0000006344</v>
      </c>
      <c r="G16" s="3415" t="s">
        <v>2942</v>
      </c>
      <c r="H16" s="3415" t="s">
        <v>2942</v>
      </c>
      <c r="I16" s="3415" t="n">
        <v>207845.166673751</v>
      </c>
      <c r="J16" s="3415" t="s">
        <v>2942</v>
      </c>
      <c r="K16" s="3415" t="s">
        <v>2942</v>
      </c>
      <c r="L16" s="3415" t="s">
        <v>2942</v>
      </c>
      <c r="M16" s="3415" t="s">
        <v>2942</v>
      </c>
      <c r="N16" s="3418" t="n">
        <v>226458.1666743854</v>
      </c>
      <c r="O16" s="3416" t="s">
        <v>1185</v>
      </c>
      <c r="P16" s="3416" t="s">
        <v>1185</v>
      </c>
      <c r="Q16" s="3418" t="n">
        <v>0.00440154854369</v>
      </c>
      <c r="R16" s="3416" t="s">
        <v>1185</v>
      </c>
      <c r="S16" s="3416" t="s">
        <v>1185</v>
      </c>
      <c r="T16" s="3415" t="n">
        <v>1.4507504E-5</v>
      </c>
      <c r="U16" s="3416" t="s">
        <v>1185</v>
      </c>
      <c r="V16" s="3416" t="s">
        <v>1185</v>
      </c>
    </row>
    <row r="17" spans="1:22" x14ac:dyDescent="0.15">
      <c r="A17" s="851" t="s">
        <v>504</v>
      </c>
      <c r="B17" s="3415" t="n">
        <v>51.933</v>
      </c>
      <c r="C17" s="3415" t="n">
        <v>35.0586565190502</v>
      </c>
      <c r="D17" s="3418" t="n">
        <v>264.210161581818</v>
      </c>
      <c r="E17" s="3415" t="s">
        <v>2942</v>
      </c>
      <c r="F17" s="3415" t="n">
        <v>1207555.78623979</v>
      </c>
      <c r="G17" s="3415" t="s">
        <v>2942</v>
      </c>
      <c r="H17" s="3415" t="n">
        <v>332016.138255482</v>
      </c>
      <c r="I17" s="3415" t="n">
        <v>281129.284508557</v>
      </c>
      <c r="J17" s="3415" t="s">
        <v>2942</v>
      </c>
      <c r="K17" s="3415" t="s">
        <v>2942</v>
      </c>
      <c r="L17" s="3415" t="s">
        <v>2942</v>
      </c>
      <c r="M17" s="3415" t="s">
        <v>2942</v>
      </c>
      <c r="N17" s="3418" t="n">
        <v>1820701.209003829</v>
      </c>
      <c r="O17" s="3416" t="s">
        <v>1185</v>
      </c>
      <c r="P17" s="3416" t="s">
        <v>1185</v>
      </c>
      <c r="Q17" s="3418" t="n">
        <v>0.09671341866154</v>
      </c>
      <c r="R17" s="3416" t="s">
        <v>1185</v>
      </c>
      <c r="S17" s="3416" t="s">
        <v>1185</v>
      </c>
      <c r="T17" s="3415" t="n">
        <v>0.00502261797135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635.893861800804</v>
      </c>
      <c r="C20" s="3416" t="s">
        <v>1185</v>
      </c>
      <c r="D20" s="3416" t="s">
        <v>1185</v>
      </c>
      <c r="E20" s="3418" t="s">
        <v>2942</v>
      </c>
      <c r="F20" s="3418" t="n">
        <v>796016.375891676</v>
      </c>
      <c r="G20" s="3418" t="s">
        <v>2942</v>
      </c>
      <c r="H20" s="3418" t="n">
        <v>1478316.1266559688</v>
      </c>
      <c r="I20" s="3418" t="n">
        <v>3679876.74635165</v>
      </c>
      <c r="J20" s="3418" t="s">
        <v>2942</v>
      </c>
      <c r="K20" s="3418" t="s">
        <v>2942</v>
      </c>
      <c r="L20" s="3418" t="s">
        <v>2942</v>
      </c>
      <c r="M20" s="3418" t="s">
        <v>2942</v>
      </c>
      <c r="N20" s="3418" t="n">
        <v>5954209.248899295</v>
      </c>
      <c r="O20" s="3416" t="s">
        <v>1185</v>
      </c>
      <c r="P20" s="3416" t="s">
        <v>1185</v>
      </c>
      <c r="Q20" s="3418" t="n">
        <v>0.01786361550146</v>
      </c>
      <c r="R20" s="3416" t="s">
        <v>1185</v>
      </c>
      <c r="S20" s="3416" t="s">
        <v>1185</v>
      </c>
      <c r="T20" s="3418" t="n">
        <v>0.01135936344695</v>
      </c>
      <c r="U20" s="3416" t="s">
        <v>1185</v>
      </c>
      <c r="V20" s="3416" t="s">
        <v>1185</v>
      </c>
    </row>
    <row r="21" spans="1:22" x14ac:dyDescent="0.15">
      <c r="A21" s="1324" t="s">
        <v>551</v>
      </c>
      <c r="B21" s="3418" t="n">
        <v>635.893861800804</v>
      </c>
      <c r="C21" s="3416" t="s">
        <v>1185</v>
      </c>
      <c r="D21" s="3416" t="s">
        <v>1185</v>
      </c>
      <c r="E21" s="3418" t="s">
        <v>2942</v>
      </c>
      <c r="F21" s="3418" t="n">
        <v>796016.375891676</v>
      </c>
      <c r="G21" s="3418" t="s">
        <v>2942</v>
      </c>
      <c r="H21" s="3418" t="n">
        <v>1478316.1266559688</v>
      </c>
      <c r="I21" s="3418" t="n">
        <v>3679876.74635165</v>
      </c>
      <c r="J21" s="3418" t="s">
        <v>2942</v>
      </c>
      <c r="K21" s="3418" t="s">
        <v>2942</v>
      </c>
      <c r="L21" s="3418" t="s">
        <v>2942</v>
      </c>
      <c r="M21" s="3418" t="s">
        <v>2942</v>
      </c>
      <c r="N21" s="3418" t="n">
        <v>5954209.248899295</v>
      </c>
      <c r="O21" s="3416" t="s">
        <v>1185</v>
      </c>
      <c r="P21" s="3416" t="s">
        <v>1185</v>
      </c>
      <c r="Q21" s="3418" t="n">
        <v>0.01786361550146</v>
      </c>
      <c r="R21" s="3416" t="s">
        <v>1185</v>
      </c>
      <c r="S21" s="3416" t="s">
        <v>1185</v>
      </c>
      <c r="T21" s="3418" t="n">
        <v>0.01135936344695</v>
      </c>
      <c r="U21" s="3416" t="s">
        <v>1185</v>
      </c>
      <c r="V21" s="3416" t="s">
        <v>1185</v>
      </c>
    </row>
    <row r="22" spans="1:22" x14ac:dyDescent="0.15">
      <c r="A22" s="3433" t="s">
        <v>3039</v>
      </c>
      <c r="B22" s="3415" t="n">
        <v>75.207</v>
      </c>
      <c r="C22" s="3415" t="n">
        <v>10.4174545758319</v>
      </c>
      <c r="D22" s="3418" t="n">
        <v>49.65</v>
      </c>
      <c r="E22" s="3415" t="s">
        <v>2942</v>
      </c>
      <c r="F22" s="3415" t="n">
        <v>150253.65873951</v>
      </c>
      <c r="G22" s="3415" t="s">
        <v>2942</v>
      </c>
      <c r="H22" s="3415" t="n">
        <v>279042.509087662</v>
      </c>
      <c r="I22" s="3415" t="n">
        <v>354169.338457417</v>
      </c>
      <c r="J22" s="3415" t="s">
        <v>2942</v>
      </c>
      <c r="K22" s="3415" t="s">
        <v>2942</v>
      </c>
      <c r="L22" s="3415" t="s">
        <v>2942</v>
      </c>
      <c r="M22" s="3415" t="s">
        <v>2942</v>
      </c>
      <c r="N22" s="3418" t="n">
        <v>783465.506284589</v>
      </c>
      <c r="O22" s="3416" t="s">
        <v>1185</v>
      </c>
      <c r="P22" s="3416" t="s">
        <v>1185</v>
      </c>
      <c r="Q22" s="3418" t="n">
        <v>0.02895976669339</v>
      </c>
      <c r="R22" s="3416" t="s">
        <v>1185</v>
      </c>
      <c r="S22" s="3416" t="s">
        <v>1185</v>
      </c>
      <c r="T22" s="3415" t="n">
        <v>0.00217797717371</v>
      </c>
      <c r="U22" s="3416" t="s">
        <v>1185</v>
      </c>
      <c r="V22" s="3416" t="s">
        <v>1185</v>
      </c>
    </row>
    <row r="23">
      <c r="A23" s="3433" t="s">
        <v>3041</v>
      </c>
      <c r="B23" s="3415" t="n">
        <v>234.067861800804</v>
      </c>
      <c r="C23" s="3415" t="n">
        <v>7.70525444148624</v>
      </c>
      <c r="D23" s="3418" t="n">
        <v>21.62</v>
      </c>
      <c r="E23" s="3415" t="s">
        <v>2942</v>
      </c>
      <c r="F23" s="3415" t="s">
        <v>2942</v>
      </c>
      <c r="G23" s="3415" t="s">
        <v>2942</v>
      </c>
      <c r="H23" s="3415" t="s">
        <v>2942</v>
      </c>
      <c r="I23" s="3415" t="n">
        <v>1803552.43174984</v>
      </c>
      <c r="J23" s="3415" t="s">
        <v>2942</v>
      </c>
      <c r="K23" s="3415" t="s">
        <v>2942</v>
      </c>
      <c r="L23" s="3415" t="s">
        <v>2942</v>
      </c>
      <c r="M23" s="3415" t="s">
        <v>2942</v>
      </c>
      <c r="N23" s="3418" t="n">
        <v>1803552.43174984</v>
      </c>
      <c r="O23" s="3416" t="s">
        <v>1185</v>
      </c>
      <c r="P23" s="3416" t="s">
        <v>1185</v>
      </c>
      <c r="Q23" s="3418" t="s">
        <v>2942</v>
      </c>
      <c r="R23" s="3416" t="s">
        <v>1185</v>
      </c>
      <c r="S23" s="3416" t="s">
        <v>1185</v>
      </c>
      <c r="T23" s="3415" t="s">
        <v>2942</v>
      </c>
      <c r="U23" s="3416" t="s">
        <v>1185</v>
      </c>
      <c r="V23" s="3416" t="s">
        <v>1185</v>
      </c>
    </row>
    <row r="24">
      <c r="A24" s="3433" t="s">
        <v>3040</v>
      </c>
      <c r="B24" s="3415" t="n">
        <v>10.978</v>
      </c>
      <c r="C24" s="3415" t="n">
        <v>11.3804487724332</v>
      </c>
      <c r="D24" s="3418" t="n">
        <v>93.3</v>
      </c>
      <c r="E24" s="3415" t="s">
        <v>2942</v>
      </c>
      <c r="F24" s="3415" t="n">
        <v>23960.0538730521</v>
      </c>
      <c r="G24" s="3415" t="s">
        <v>2942</v>
      </c>
      <c r="H24" s="3415" t="n">
        <v>44497.2429070968</v>
      </c>
      <c r="I24" s="3415" t="n">
        <v>56477.2698436229</v>
      </c>
      <c r="J24" s="3415" t="s">
        <v>2942</v>
      </c>
      <c r="K24" s="3415" t="s">
        <v>2942</v>
      </c>
      <c r="L24" s="3415" t="s">
        <v>2942</v>
      </c>
      <c r="M24" s="3415" t="s">
        <v>2942</v>
      </c>
      <c r="N24" s="3418" t="n">
        <v>124934.5666237718</v>
      </c>
      <c r="O24" s="3416" t="s">
        <v>1185</v>
      </c>
      <c r="P24" s="3416" t="s">
        <v>1185</v>
      </c>
      <c r="Q24" s="3418" t="n">
        <v>0.03332339303789</v>
      </c>
      <c r="R24" s="3416" t="s">
        <v>1185</v>
      </c>
      <c r="S24" s="3416" t="s">
        <v>1185</v>
      </c>
      <c r="T24" s="3415" t="n">
        <v>3.6582420877E-4</v>
      </c>
      <c r="U24" s="3416" t="s">
        <v>1185</v>
      </c>
      <c r="V24" s="3416" t="s">
        <v>1185</v>
      </c>
    </row>
    <row r="25">
      <c r="A25" s="3433" t="s">
        <v>3112</v>
      </c>
      <c r="B25" s="3415" t="n">
        <v>315.641</v>
      </c>
      <c r="C25" s="3415" t="n">
        <v>10.2719758974312</v>
      </c>
      <c r="D25" s="3418" t="n">
        <v>64.9</v>
      </c>
      <c r="E25" s="3415" t="s">
        <v>2942</v>
      </c>
      <c r="F25" s="3415" t="n">
        <v>621802.663279114</v>
      </c>
      <c r="G25" s="3415" t="s">
        <v>2942</v>
      </c>
      <c r="H25" s="3415" t="n">
        <v>1154776.37466121</v>
      </c>
      <c r="I25" s="3415" t="n">
        <v>1465677.70630077</v>
      </c>
      <c r="J25" s="3415" t="s">
        <v>2942</v>
      </c>
      <c r="K25" s="3415" t="s">
        <v>2942</v>
      </c>
      <c r="L25" s="3415" t="s">
        <v>2942</v>
      </c>
      <c r="M25" s="3415" t="s">
        <v>2942</v>
      </c>
      <c r="N25" s="3418" t="n">
        <v>3242256.744241094</v>
      </c>
      <c r="O25" s="3416" t="s">
        <v>1185</v>
      </c>
      <c r="P25" s="3416" t="s">
        <v>1185</v>
      </c>
      <c r="Q25" s="3418" t="n">
        <v>0.02792907785893</v>
      </c>
      <c r="R25" s="3416" t="s">
        <v>1185</v>
      </c>
      <c r="S25" s="3416" t="s">
        <v>1185</v>
      </c>
      <c r="T25" s="3415" t="n">
        <v>0.00881556206447</v>
      </c>
      <c r="U25" s="3416" t="s">
        <v>1185</v>
      </c>
      <c r="V25" s="3416" t="s">
        <v>1185</v>
      </c>
    </row>
    <row r="26" spans="1:22" x14ac:dyDescent="0.15">
      <c r="A26" s="1323" t="s">
        <v>621</v>
      </c>
      <c r="B26" s="3418" t="n">
        <v>39.2529246575342</v>
      </c>
      <c r="C26" s="3416" t="s">
        <v>1185</v>
      </c>
      <c r="D26" s="3416" t="s">
        <v>1185</v>
      </c>
      <c r="E26" s="3418" t="s">
        <v>2942</v>
      </c>
      <c r="F26" s="3418" t="n">
        <v>344599.177725</v>
      </c>
      <c r="G26" s="3418" t="s">
        <v>2942</v>
      </c>
      <c r="H26" s="3418" t="s">
        <v>2942</v>
      </c>
      <c r="I26" s="3418" t="s">
        <v>2942</v>
      </c>
      <c r="J26" s="3418" t="s">
        <v>2942</v>
      </c>
      <c r="K26" s="3418" t="s">
        <v>2942</v>
      </c>
      <c r="L26" s="3418" t="s">
        <v>2942</v>
      </c>
      <c r="M26" s="3418" t="s">
        <v>2942</v>
      </c>
      <c r="N26" s="3418" t="n">
        <v>344599.177725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39.2529246575342</v>
      </c>
      <c r="C27" s="3416" t="s">
        <v>1185</v>
      </c>
      <c r="D27" s="3416" t="s">
        <v>1185</v>
      </c>
      <c r="E27" s="3418" t="s">
        <v>2942</v>
      </c>
      <c r="F27" s="3418" t="n">
        <v>344599.177725</v>
      </c>
      <c r="G27" s="3418" t="s">
        <v>2942</v>
      </c>
      <c r="H27" s="3418" t="s">
        <v>2942</v>
      </c>
      <c r="I27" s="3418" t="s">
        <v>2942</v>
      </c>
      <c r="J27" s="3418" t="s">
        <v>2942</v>
      </c>
      <c r="K27" s="3418" t="s">
        <v>2942</v>
      </c>
      <c r="L27" s="3418" t="s">
        <v>2942</v>
      </c>
      <c r="M27" s="3418" t="s">
        <v>2942</v>
      </c>
      <c r="N27" s="3418" t="n">
        <v>344599.177725</v>
      </c>
      <c r="O27" s="3416" t="s">
        <v>1185</v>
      </c>
      <c r="P27" s="3416" t="s">
        <v>1185</v>
      </c>
      <c r="Q27" s="3418" t="s">
        <v>2942</v>
      </c>
      <c r="R27" s="3416" t="s">
        <v>1185</v>
      </c>
      <c r="S27" s="3416" t="s">
        <v>1185</v>
      </c>
      <c r="T27" s="3418" t="s">
        <v>2942</v>
      </c>
      <c r="U27" s="3416" t="s">
        <v>1185</v>
      </c>
      <c r="V27" s="3416" t="s">
        <v>1185</v>
      </c>
    </row>
    <row r="28" spans="1:22" x14ac:dyDescent="0.15">
      <c r="A28" s="3433" t="s">
        <v>3043</v>
      </c>
      <c r="B28" s="3415" t="n">
        <v>3.063</v>
      </c>
      <c r="C28" s="3415" t="n">
        <v>22.995</v>
      </c>
      <c r="D28" s="3418" t="n">
        <v>150.0</v>
      </c>
      <c r="E28" s="3415" t="s">
        <v>2942</v>
      </c>
      <c r="F28" s="3415" t="n">
        <v>70433.685</v>
      </c>
      <c r="G28" s="3415" t="s">
        <v>2942</v>
      </c>
      <c r="H28" s="3415" t="s">
        <v>2942</v>
      </c>
      <c r="I28" s="3415" t="s">
        <v>2942</v>
      </c>
      <c r="J28" s="3415" t="s">
        <v>2942</v>
      </c>
      <c r="K28" s="3415" t="s">
        <v>2942</v>
      </c>
      <c r="L28" s="3415" t="s">
        <v>2942</v>
      </c>
      <c r="M28" s="3415" t="s">
        <v>2942</v>
      </c>
      <c r="N28" s="3418" t="n">
        <v>70433.685</v>
      </c>
      <c r="O28" s="3416" t="s">
        <v>1185</v>
      </c>
      <c r="P28" s="3416" t="s">
        <v>1185</v>
      </c>
      <c r="Q28" s="3418" t="s">
        <v>2942</v>
      </c>
      <c r="R28" s="3416" t="s">
        <v>1185</v>
      </c>
      <c r="S28" s="3416" t="s">
        <v>1185</v>
      </c>
      <c r="T28" s="3415" t="s">
        <v>2942</v>
      </c>
      <c r="U28" s="3416" t="s">
        <v>1185</v>
      </c>
      <c r="V28" s="3416" t="s">
        <v>1185</v>
      </c>
    </row>
    <row r="29">
      <c r="A29" s="3433" t="s">
        <v>3042</v>
      </c>
      <c r="B29" s="3415" t="n">
        <v>36.1899246575342</v>
      </c>
      <c r="C29" s="3415" t="n">
        <v>7.57574090909091</v>
      </c>
      <c r="D29" s="3418" t="n">
        <v>40.7</v>
      </c>
      <c r="E29" s="3415" t="s">
        <v>2942</v>
      </c>
      <c r="F29" s="3415" t="n">
        <v>274165.492725</v>
      </c>
      <c r="G29" s="3415" t="s">
        <v>2942</v>
      </c>
      <c r="H29" s="3415" t="s">
        <v>2942</v>
      </c>
      <c r="I29" s="3415" t="s">
        <v>2942</v>
      </c>
      <c r="J29" s="3415" t="s">
        <v>2942</v>
      </c>
      <c r="K29" s="3415" t="s">
        <v>2942</v>
      </c>
      <c r="L29" s="3415" t="s">
        <v>2942</v>
      </c>
      <c r="M29" s="3415" t="s">
        <v>2942</v>
      </c>
      <c r="N29" s="3418" t="n">
        <v>274165.492725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893.574399868401</v>
      </c>
      <c r="C30" s="3416" t="s">
        <v>1185</v>
      </c>
      <c r="D30" s="3416" t="s">
        <v>1185</v>
      </c>
      <c r="E30" s="3418" t="s">
        <v>2942</v>
      </c>
      <c r="F30" s="3418" t="s">
        <v>2942</v>
      </c>
      <c r="G30" s="3418" t="s">
        <v>2942</v>
      </c>
      <c r="H30" s="3418" t="n">
        <v>849940.326795801</v>
      </c>
      <c r="I30" s="3418" t="n">
        <v>1767766.12279654</v>
      </c>
      <c r="J30" s="3418" t="s">
        <v>2942</v>
      </c>
      <c r="K30" s="3418" t="s">
        <v>2942</v>
      </c>
      <c r="L30" s="3418" t="s">
        <v>2942</v>
      </c>
      <c r="M30" s="3418" t="s">
        <v>2942</v>
      </c>
      <c r="N30" s="3418" t="n">
        <v>2617706.449592341</v>
      </c>
      <c r="O30" s="3416" t="s">
        <v>1185</v>
      </c>
      <c r="P30" s="3416" t="s">
        <v>1185</v>
      </c>
      <c r="Q30" s="3418" t="n">
        <v>0.00348111894858</v>
      </c>
      <c r="R30" s="3416" t="s">
        <v>1185</v>
      </c>
      <c r="S30" s="3416" t="s">
        <v>1185</v>
      </c>
      <c r="T30" s="3418" t="n">
        <v>0.00311063877535</v>
      </c>
      <c r="U30" s="3416" t="s">
        <v>1185</v>
      </c>
      <c r="V30" s="3416" t="s">
        <v>1185</v>
      </c>
    </row>
    <row r="31" spans="1:22" x14ac:dyDescent="0.15">
      <c r="A31" s="3428" t="s">
        <v>3032</v>
      </c>
      <c r="B31" s="3415" t="n">
        <v>2.36733541666667</v>
      </c>
      <c r="C31" s="3415" t="n">
        <v>20.3232</v>
      </c>
      <c r="D31" s="3418" t="n">
        <v>43.5</v>
      </c>
      <c r="E31" s="3415" t="s">
        <v>2942</v>
      </c>
      <c r="F31" s="3415" t="s">
        <v>2942</v>
      </c>
      <c r="G31" s="3415" t="s">
        <v>2942</v>
      </c>
      <c r="H31" s="3415" t="n">
        <v>26362.6472</v>
      </c>
      <c r="I31" s="3415" t="n">
        <v>21749.18394</v>
      </c>
      <c r="J31" s="3415" t="s">
        <v>2942</v>
      </c>
      <c r="K31" s="3415" t="s">
        <v>2942</v>
      </c>
      <c r="L31" s="3415" t="s">
        <v>2942</v>
      </c>
      <c r="M31" s="3415" t="s">
        <v>2942</v>
      </c>
      <c r="N31" s="3418" t="n">
        <v>48111.83114</v>
      </c>
      <c r="O31" s="3416" t="s">
        <v>1185</v>
      </c>
      <c r="P31" s="3416" t="s">
        <v>1185</v>
      </c>
      <c r="Q31" s="3418" t="n">
        <v>0.10842637142709</v>
      </c>
      <c r="R31" s="3416" t="s">
        <v>1185</v>
      </c>
      <c r="S31" s="3416" t="s">
        <v>1185</v>
      </c>
      <c r="T31" s="3415" t="n">
        <v>2.5668158918E-4</v>
      </c>
      <c r="U31" s="3416" t="s">
        <v>1185</v>
      </c>
      <c r="V31" s="3416" t="s">
        <v>1185</v>
      </c>
    </row>
    <row r="32">
      <c r="A32" s="3428" t="s">
        <v>3033</v>
      </c>
      <c r="B32" s="3415" t="n">
        <v>73.3970555628453</v>
      </c>
      <c r="C32" s="3415" t="n">
        <v>27.5271444853186</v>
      </c>
      <c r="D32" s="3418" t="n">
        <v>290.064746947509</v>
      </c>
      <c r="E32" s="3415" t="s">
        <v>2942</v>
      </c>
      <c r="F32" s="3415" t="s">
        <v>2942</v>
      </c>
      <c r="G32" s="3415" t="s">
        <v>2942</v>
      </c>
      <c r="H32" s="3415" t="n">
        <v>274394.414418857</v>
      </c>
      <c r="I32" s="3415" t="n">
        <v>1746016.93885654</v>
      </c>
      <c r="J32" s="3415" t="s">
        <v>2942</v>
      </c>
      <c r="K32" s="3415" t="s">
        <v>2942</v>
      </c>
      <c r="L32" s="3415" t="s">
        <v>2942</v>
      </c>
      <c r="M32" s="3415" t="s">
        <v>2942</v>
      </c>
      <c r="N32" s="3418" t="n">
        <v>2020411.353275397</v>
      </c>
      <c r="O32" s="3416" t="s">
        <v>1185</v>
      </c>
      <c r="P32" s="3416" t="s">
        <v>1185</v>
      </c>
      <c r="Q32" s="3418" t="n">
        <v>0.02851227919856</v>
      </c>
      <c r="R32" s="3416" t="s">
        <v>1185</v>
      </c>
      <c r="S32" s="3416" t="s">
        <v>1185</v>
      </c>
      <c r="T32" s="3415" t="n">
        <v>0.00209271734056</v>
      </c>
      <c r="U32" s="3416" t="s">
        <v>1185</v>
      </c>
      <c r="V32" s="3416" t="s">
        <v>1185</v>
      </c>
    </row>
    <row r="33">
      <c r="A33" s="3428" t="s">
        <v>3034</v>
      </c>
      <c r="B33" s="3415" t="n">
        <v>801.961008888889</v>
      </c>
      <c r="C33" s="3415" t="n">
        <v>0.59369724949173</v>
      </c>
      <c r="D33" s="3418" t="n">
        <v>2.03367173955207</v>
      </c>
      <c r="E33" s="3415" t="s">
        <v>2942</v>
      </c>
      <c r="F33" s="3415" t="s">
        <v>2942</v>
      </c>
      <c r="G33" s="3415" t="s">
        <v>2942</v>
      </c>
      <c r="H33" s="3415" t="n">
        <v>476122.045176944</v>
      </c>
      <c r="I33" s="3415" t="s">
        <v>2942</v>
      </c>
      <c r="J33" s="3415" t="s">
        <v>2942</v>
      </c>
      <c r="K33" s="3415" t="s">
        <v>2942</v>
      </c>
      <c r="L33" s="3415" t="s">
        <v>2942</v>
      </c>
      <c r="M33" s="3415" t="s">
        <v>2942</v>
      </c>
      <c r="N33" s="3418" t="n">
        <v>476122.045176944</v>
      </c>
      <c r="O33" s="3416" t="s">
        <v>1185</v>
      </c>
      <c r="P33" s="3416" t="s">
        <v>1185</v>
      </c>
      <c r="Q33" s="3418" t="n">
        <v>8.2381294141E-4</v>
      </c>
      <c r="R33" s="3416" t="s">
        <v>1185</v>
      </c>
      <c r="S33" s="3416" t="s">
        <v>1185</v>
      </c>
      <c r="T33" s="3415" t="n">
        <v>6.6066585763E-4</v>
      </c>
      <c r="U33" s="3416" t="s">
        <v>1185</v>
      </c>
      <c r="V33" s="3416" t="s">
        <v>1185</v>
      </c>
    </row>
    <row r="34">
      <c r="A34" s="3425" t="s">
        <v>2811</v>
      </c>
      <c r="B34" s="3418" t="n">
        <v>15.849</v>
      </c>
      <c r="C34" s="3416" t="s">
        <v>1185</v>
      </c>
      <c r="D34" s="3416" t="s">
        <v>1185</v>
      </c>
      <c r="E34" s="3418" t="s">
        <v>2942</v>
      </c>
      <c r="F34" s="3418" t="s">
        <v>2942</v>
      </c>
      <c r="G34" s="3418" t="s">
        <v>2942</v>
      </c>
      <c r="H34" s="3418" t="n">
        <v>73061.22</v>
      </c>
      <c r="I34" s="3418" t="s">
        <v>2942</v>
      </c>
      <c r="J34" s="3418" t="s">
        <v>2942</v>
      </c>
      <c r="K34" s="3418" t="s">
        <v>2942</v>
      </c>
      <c r="L34" s="3418" t="s">
        <v>2942</v>
      </c>
      <c r="M34" s="3418" t="s">
        <v>2942</v>
      </c>
      <c r="N34" s="3418" t="n">
        <v>73061.22</v>
      </c>
      <c r="O34" s="3416" t="s">
        <v>1185</v>
      </c>
      <c r="P34" s="3416" t="s">
        <v>1185</v>
      </c>
      <c r="Q34" s="3418" t="n">
        <v>0.00634576238122</v>
      </c>
      <c r="R34" s="3416" t="s">
        <v>1185</v>
      </c>
      <c r="S34" s="3416" t="s">
        <v>1185</v>
      </c>
      <c r="T34" s="3418" t="n">
        <v>1.0057398798E-4</v>
      </c>
      <c r="U34" s="3416" t="s">
        <v>1185</v>
      </c>
      <c r="V34" s="3416" t="s">
        <v>1185</v>
      </c>
    </row>
    <row r="35">
      <c r="A35" s="3433" t="s">
        <v>3035</v>
      </c>
      <c r="B35" s="3415" t="n">
        <v>0.081</v>
      </c>
      <c r="C35" s="3415" t="n">
        <v>8.1</v>
      </c>
      <c r="D35" s="3418" t="n">
        <v>1.0</v>
      </c>
      <c r="E35" s="3415" t="s">
        <v>2942</v>
      </c>
      <c r="F35" s="3415" t="s">
        <v>2942</v>
      </c>
      <c r="G35" s="3415" t="s">
        <v>2942</v>
      </c>
      <c r="H35" s="3415" t="n">
        <v>656.1</v>
      </c>
      <c r="I35" s="3415" t="s">
        <v>2942</v>
      </c>
      <c r="J35" s="3415" t="s">
        <v>2942</v>
      </c>
      <c r="K35" s="3415" t="s">
        <v>2942</v>
      </c>
      <c r="L35" s="3415" t="s">
        <v>2942</v>
      </c>
      <c r="M35" s="3415" t="s">
        <v>2942</v>
      </c>
      <c r="N35" s="3418" t="n">
        <v>656.1</v>
      </c>
      <c r="O35" s="3416" t="s">
        <v>1185</v>
      </c>
      <c r="P35" s="3416" t="s">
        <v>1185</v>
      </c>
      <c r="Q35" s="3418" t="n">
        <v>0.01115022851852</v>
      </c>
      <c r="R35" s="3416" t="s">
        <v>1185</v>
      </c>
      <c r="S35" s="3416" t="s">
        <v>1185</v>
      </c>
      <c r="T35" s="3415" t="n">
        <v>9.0316851E-7</v>
      </c>
      <c r="U35" s="3416" t="s">
        <v>1185</v>
      </c>
      <c r="V35" s="3416" t="s">
        <v>1185</v>
      </c>
    </row>
    <row r="36">
      <c r="A36" s="3433" t="s">
        <v>3036</v>
      </c>
      <c r="B36" s="3415" t="n">
        <v>15.768</v>
      </c>
      <c r="C36" s="3415" t="n">
        <v>4.59190258751903</v>
      </c>
      <c r="D36" s="3418" t="n">
        <v>1.0</v>
      </c>
      <c r="E36" s="3415" t="s">
        <v>2942</v>
      </c>
      <c r="F36" s="3415" t="s">
        <v>2942</v>
      </c>
      <c r="G36" s="3415" t="s">
        <v>2942</v>
      </c>
      <c r="H36" s="3415" t="n">
        <v>72405.12</v>
      </c>
      <c r="I36" s="3415" t="s">
        <v>2942</v>
      </c>
      <c r="J36" s="3415" t="s">
        <v>2942</v>
      </c>
      <c r="K36" s="3415" t="s">
        <v>2942</v>
      </c>
      <c r="L36" s="3415" t="s">
        <v>2942</v>
      </c>
      <c r="M36" s="3415" t="s">
        <v>2942</v>
      </c>
      <c r="N36" s="3418" t="n">
        <v>72405.12</v>
      </c>
      <c r="O36" s="3416" t="s">
        <v>1185</v>
      </c>
      <c r="P36" s="3416" t="s">
        <v>1185</v>
      </c>
      <c r="Q36" s="3418" t="n">
        <v>0.00632108190449</v>
      </c>
      <c r="R36" s="3416" t="s">
        <v>1185</v>
      </c>
      <c r="S36" s="3416" t="s">
        <v>1185</v>
      </c>
      <c r="T36" s="3415" t="n">
        <v>9.967081947E-5</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1646763.61915575</v>
      </c>
      <c r="P37" s="3415" t="s">
        <v>2945</v>
      </c>
      <c r="Q37" s="3416" t="s">
        <v>1185</v>
      </c>
      <c r="R37" s="3418" t="n">
        <v>0.01571428571428</v>
      </c>
      <c r="S37" s="3418" t="s">
        <v>2945</v>
      </c>
      <c r="T37" s="3416" t="s">
        <v>1185</v>
      </c>
      <c r="U37" s="3415" t="n">
        <v>0.0258777140153</v>
      </c>
      <c r="V37" s="3415" t="s">
        <v>2945</v>
      </c>
    </row>
    <row r="38" spans="1:22" x14ac:dyDescent="0.15">
      <c r="A38" s="1328" t="s">
        <v>624</v>
      </c>
      <c r="B38" s="3416" t="s">
        <v>1185</v>
      </c>
      <c r="C38" s="3416" t="s">
        <v>1185</v>
      </c>
      <c r="D38" s="3416" t="s">
        <v>1185</v>
      </c>
      <c r="E38" s="3418" t="s">
        <v>2942</v>
      </c>
      <c r="F38" s="3418" t="n">
        <v>4410975.06534167</v>
      </c>
      <c r="G38" s="3418" t="s">
        <v>2942</v>
      </c>
      <c r="H38" s="3418" t="n">
        <v>2660272.591707252</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4.5007985209E-4</v>
      </c>
      <c r="G39" s="3418" t="s">
        <v>2942</v>
      </c>
      <c r="H39" s="3418" t="n">
        <v>0.00430115859076</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0.0031197430078</v>
      </c>
      <c r="G40" s="3415" t="s">
        <v>2942</v>
      </c>
      <c r="H40" s="3415" t="n">
        <v>0.01798068534677</v>
      </c>
      <c r="I40" s="3416" t="s">
        <v>1185</v>
      </c>
      <c r="J40" s="3415" t="s">
        <v>2942</v>
      </c>
      <c r="K40" s="3415" t="s">
        <v>2942</v>
      </c>
      <c r="L40" s="3416" t="s">
        <v>1185</v>
      </c>
      <c r="M40" s="3415" t="s">
        <v>2942</v>
      </c>
      <c r="N40" s="3416" t="s">
        <v>1185</v>
      </c>
      <c r="O40" s="3416" t="s">
        <v>1185</v>
      </c>
      <c r="P40" s="3416" t="s">
        <v>1185</v>
      </c>
      <c r="Q40" s="3418" t="n">
        <v>0.00298397530081</v>
      </c>
      <c r="R40" s="3416" t="s">
        <v>1185</v>
      </c>
      <c r="S40" s="3416" t="s">
        <v>1185</v>
      </c>
      <c r="T40" s="3418" t="n">
        <v>0.02110042835457</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536.8686153593126</v>
      </c>
      <c r="C7" s="3417" t="n">
        <v>0.05084342795732</v>
      </c>
      <c r="D7" s="3417" t="n">
        <v>0.02289716994827</v>
      </c>
      <c r="E7" s="3417" t="n">
        <v>11.717308001109</v>
      </c>
      <c r="F7" s="3417" t="n">
        <v>0.717741061774</v>
      </c>
      <c r="G7" s="3417" t="n">
        <v>0.307309413017</v>
      </c>
      <c r="H7" s="3417" t="n">
        <v>0.0030867454076</v>
      </c>
    </row>
    <row r="8" spans="1:8" ht="12" customHeight="1" x14ac:dyDescent="0.15">
      <c r="A8" s="713" t="s">
        <v>39</v>
      </c>
      <c r="B8" s="3417" t="n">
        <v>1.62986985094453</v>
      </c>
      <c r="C8" s="3417" t="n">
        <v>1.515575E-4</v>
      </c>
      <c r="D8" s="3417" t="n">
        <v>5.20539E-6</v>
      </c>
      <c r="E8" s="3415" t="n">
        <v>0.0031018758</v>
      </c>
      <c r="F8" s="3415" t="n">
        <v>0.0010692795</v>
      </c>
      <c r="G8" s="3415" t="n">
        <v>5.558389E-4</v>
      </c>
      <c r="H8" s="3415" t="n">
        <v>6.512066E-6</v>
      </c>
    </row>
    <row r="9" spans="1:8" ht="12" customHeight="1" x14ac:dyDescent="0.15">
      <c r="A9" s="713" t="s">
        <v>40</v>
      </c>
      <c r="B9" s="3417" t="n">
        <v>6.65664177177421</v>
      </c>
      <c r="C9" s="3417" t="n">
        <v>0.0017913827145</v>
      </c>
      <c r="D9" s="3417" t="n">
        <v>3.781714379E-5</v>
      </c>
      <c r="E9" s="3415" t="n">
        <v>0.0052403877</v>
      </c>
      <c r="F9" s="3415" t="n">
        <v>0.0254843045</v>
      </c>
      <c r="G9" s="3415" t="n">
        <v>0.0033618444</v>
      </c>
      <c r="H9" s="3415" t="n">
        <v>8.93639E-5</v>
      </c>
    </row>
    <row r="10" spans="1:8" ht="12.75" customHeight="1" x14ac:dyDescent="0.15">
      <c r="A10" s="713" t="s">
        <v>41</v>
      </c>
      <c r="B10" s="3417" t="n">
        <v>528.5821037365939</v>
      </c>
      <c r="C10" s="3417" t="n">
        <v>0.04890048774282</v>
      </c>
      <c r="D10" s="3417" t="n">
        <v>0.02285414741448</v>
      </c>
      <c r="E10" s="3415" t="n">
        <v>11.708965737609</v>
      </c>
      <c r="F10" s="3415" t="n">
        <v>0.691187477774</v>
      </c>
      <c r="G10" s="3415" t="n">
        <v>0.303391729717</v>
      </c>
      <c r="H10" s="3415" t="n">
        <v>0.0029908694416</v>
      </c>
    </row>
    <row r="11" spans="1:8" ht="12" customHeight="1" x14ac:dyDescent="0.15">
      <c r="A11" s="719" t="s">
        <v>42</v>
      </c>
      <c r="B11" s="3417" t="n">
        <v>0.36153621889245</v>
      </c>
      <c r="C11" s="3417" t="n">
        <v>3.31661718E-5</v>
      </c>
      <c r="D11" s="3417" t="n">
        <v>4.23407718E-6</v>
      </c>
      <c r="E11" s="3417" t="n">
        <v>0.0035557869132</v>
      </c>
      <c r="F11" s="3417" t="n">
        <v>5.664687822E-4</v>
      </c>
      <c r="G11" s="3417" t="n">
        <v>2.818031514E-4</v>
      </c>
      <c r="H11" s="3417" t="n">
        <v>3.95370794E-6</v>
      </c>
    </row>
    <row r="12" spans="1:8" ht="12" customHeight="1" x14ac:dyDescent="0.15">
      <c r="A12" s="713" t="s">
        <v>43</v>
      </c>
      <c r="B12" s="3417" t="n">
        <v>0.36153621889245</v>
      </c>
      <c r="C12" s="3417" t="n">
        <v>3.31661718E-5</v>
      </c>
      <c r="D12" s="3417" t="n">
        <v>4.23407718E-6</v>
      </c>
      <c r="E12" s="3415" t="n">
        <v>0.0035557869132</v>
      </c>
      <c r="F12" s="3415" t="n">
        <v>5.664687822E-4</v>
      </c>
      <c r="G12" s="3415" t="n">
        <v>2.818031514E-4</v>
      </c>
      <c r="H12" s="3415" t="n">
        <v>3.95370794E-6</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174.87271070205512</v>
      </c>
      <c r="C14" s="3417" t="n">
        <v>0.17202388264409</v>
      </c>
      <c r="D14" s="3417" t="s">
        <v>2943</v>
      </c>
      <c r="E14" s="3417" t="s">
        <v>2944</v>
      </c>
      <c r="F14" s="3417" t="s">
        <v>2944</v>
      </c>
      <c r="G14" s="3417" t="n">
        <v>0.17743882644086</v>
      </c>
      <c r="H14" s="3417" t="n">
        <v>39.2677647058824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174.87271070205512</v>
      </c>
      <c r="C19" s="3417" t="n">
        <v>0.17202388264409</v>
      </c>
      <c r="D19" s="3417" t="s">
        <v>2943</v>
      </c>
      <c r="E19" s="3417" t="s">
        <v>2944</v>
      </c>
      <c r="F19" s="3417" t="s">
        <v>2944</v>
      </c>
      <c r="G19" s="3417" t="n">
        <v>0.17743882644086</v>
      </c>
      <c r="H19" s="3417" t="n">
        <v>39.2677647058824</v>
      </c>
    </row>
    <row r="20" spans="1:8" ht="12" customHeight="1" x14ac:dyDescent="0.15">
      <c r="A20" s="713" t="s">
        <v>51</v>
      </c>
      <c r="B20" s="3417" t="n">
        <v>0.00371070205511</v>
      </c>
      <c r="C20" s="3417" t="n">
        <v>0.01774388264409</v>
      </c>
      <c r="D20" s="3417" t="s">
        <v>2942</v>
      </c>
      <c r="E20" s="3415" t="s">
        <v>2945</v>
      </c>
      <c r="F20" s="3415" t="s">
        <v>2945</v>
      </c>
      <c r="G20" s="3415" t="n">
        <v>0.17743882644086</v>
      </c>
      <c r="H20" s="3415" t="s">
        <v>2945</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174.869</v>
      </c>
      <c r="C23" s="3417" t="n">
        <v>0.15428</v>
      </c>
      <c r="D23" s="3417" t="s">
        <v>2946</v>
      </c>
      <c r="E23" s="3417" t="s">
        <v>2946</v>
      </c>
      <c r="F23" s="3417" t="s">
        <v>2946</v>
      </c>
      <c r="G23" s="3417" t="s">
        <v>2946</v>
      </c>
      <c r="H23" s="3417" t="n">
        <v>39.2677647058824</v>
      </c>
    </row>
    <row r="24" spans="1:8" ht="12.75" customHeight="1" x14ac:dyDescent="0.15">
      <c r="A24" s="739" t="s">
        <v>55</v>
      </c>
      <c r="B24" s="3417" t="s">
        <v>2947</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2948</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338.5522270209869</v>
      </c>
      <c r="C29" s="3417" t="n">
        <v>0.0091005931156</v>
      </c>
      <c r="D29" s="3417" t="n">
        <v>0.0093887785616</v>
      </c>
      <c r="E29" s="3417" t="n">
        <v>2.0842352592</v>
      </c>
      <c r="F29" s="3417" t="n">
        <v>99.56001729024</v>
      </c>
      <c r="G29" s="3417" t="n">
        <v>1.617372838</v>
      </c>
      <c r="H29" s="3417" t="n">
        <v>0.083325956048</v>
      </c>
    </row>
    <row r="30" spans="1:8" ht="12" customHeight="1" x14ac:dyDescent="0.15">
      <c r="A30" s="729" t="s">
        <v>61</v>
      </c>
      <c r="B30" s="3417" t="n">
        <v>261.36145035</v>
      </c>
      <c r="C30" s="3417" t="n">
        <v>0.00182770245</v>
      </c>
      <c r="D30" s="3417" t="n">
        <v>0.0073108098</v>
      </c>
      <c r="E30" s="3415" t="n">
        <v>0.331556</v>
      </c>
      <c r="F30" s="3415" t="n">
        <v>99.4668</v>
      </c>
      <c r="G30" s="3415" t="n">
        <v>1.574891</v>
      </c>
      <c r="H30" s="3415" t="n">
        <v>0.082889</v>
      </c>
    </row>
    <row r="31" spans="1:8" ht="12" customHeight="1" x14ac:dyDescent="0.15">
      <c r="A31" s="729" t="s">
        <v>62</v>
      </c>
      <c r="B31" s="3417" t="n">
        <v>77.1907766709869</v>
      </c>
      <c r="C31" s="3417" t="n">
        <v>0.0072728906656</v>
      </c>
      <c r="D31" s="3417" t="n">
        <v>0.0020779687616</v>
      </c>
      <c r="E31" s="3415" t="n">
        <v>1.7526792592</v>
      </c>
      <c r="F31" s="3415" t="n">
        <v>0.09321729024</v>
      </c>
      <c r="G31" s="3415" t="n">
        <v>0.042481838</v>
      </c>
      <c r="H31" s="3415" t="n">
        <v>4.36956048E-4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64.10496812796919</v>
      </c>
      <c r="C33" s="3416" t="s">
        <v>1185</v>
      </c>
      <c r="D33" s="3416" t="s">
        <v>1185</v>
      </c>
      <c r="E33" s="3416" t="s">
        <v>1185</v>
      </c>
      <c r="F33" s="3416" t="s">
        <v>1185</v>
      </c>
      <c r="G33" s="3416" t="s">
        <v>1185</v>
      </c>
      <c r="H33" s="3416" t="s">
        <v>1185</v>
      </c>
    </row>
    <row r="34" spans="1:8" ht="14.25" customHeight="1" x14ac:dyDescent="0.15">
      <c r="A34" s="733" t="s">
        <v>66</v>
      </c>
      <c r="B34" s="3417" t="n">
        <v>11.7</v>
      </c>
      <c r="C34" s="3416" t="s">
        <v>1185</v>
      </c>
      <c r="D34" s="3416" t="s">
        <v>1185</v>
      </c>
      <c r="E34" s="3416" t="s">
        <v>1185</v>
      </c>
      <c r="F34" s="3416" t="s">
        <v>1185</v>
      </c>
      <c r="G34" s="3416" t="s">
        <v>1185</v>
      </c>
      <c r="H34" s="3416" t="s">
        <v>1185</v>
      </c>
    </row>
    <row r="35" spans="1:8" ht="14.25" customHeight="1" x14ac:dyDescent="0.15">
      <c r="A35" s="735" t="s">
        <v>68</v>
      </c>
      <c r="B35" s="3415" t="n">
        <v>11.7</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0.63617224250213</v>
      </c>
    </row>
    <row r="9" spans="1:5" ht="29.25" customHeight="1" x14ac:dyDescent="0.15">
      <c r="A9" s="1373" t="s">
        <v>1369</v>
      </c>
      <c r="B9" s="3418" t="s">
        <v>665</v>
      </c>
      <c r="C9" s="3415" t="n">
        <v>1.13893E7</v>
      </c>
      <c r="D9" s="3418" t="n">
        <v>0.01</v>
      </c>
      <c r="E9" s="3415" t="n">
        <v>0.17897471428571</v>
      </c>
    </row>
    <row r="10" spans="1:5" ht="29.25" customHeight="1" x14ac:dyDescent="0.15">
      <c r="A10" s="1373" t="s">
        <v>1370</v>
      </c>
      <c r="B10" s="3418" t="s">
        <v>667</v>
      </c>
      <c r="C10" s="3418" t="n">
        <v>5584553.89156098</v>
      </c>
      <c r="D10" s="3418" t="n">
        <v>0.01</v>
      </c>
      <c r="E10" s="3418" t="n">
        <v>0.08775727543881</v>
      </c>
    </row>
    <row r="11" spans="1:5" ht="25.5" customHeight="1" x14ac:dyDescent="0.15">
      <c r="A11" s="1373" t="s">
        <v>669</v>
      </c>
      <c r="B11" s="3418" t="s">
        <v>670</v>
      </c>
      <c r="C11" s="3415" t="n">
        <v>5376721.38406098</v>
      </c>
      <c r="D11" s="3418" t="n">
        <v>0.01</v>
      </c>
      <c r="E11" s="3415" t="n">
        <v>0.08449133603524</v>
      </c>
    </row>
    <row r="12" spans="1:5" ht="22.5" customHeight="1" x14ac:dyDescent="0.15">
      <c r="A12" s="1373" t="s">
        <v>671</v>
      </c>
      <c r="B12" s="3418" t="s">
        <v>672</v>
      </c>
      <c r="C12" s="3415" t="n">
        <v>13694.0</v>
      </c>
      <c r="D12" s="3418" t="n">
        <v>0.00999999999993</v>
      </c>
      <c r="E12" s="3415" t="n">
        <v>2.1519142857E-4</v>
      </c>
    </row>
    <row r="13" spans="1:5" ht="20.25" customHeight="1" x14ac:dyDescent="0.15">
      <c r="A13" s="1375" t="s">
        <v>673</v>
      </c>
      <c r="B13" s="3418" t="s">
        <v>674</v>
      </c>
      <c r="C13" s="3415" t="n">
        <v>194138.5075</v>
      </c>
      <c r="D13" s="3418" t="n">
        <v>0.01</v>
      </c>
      <c r="E13" s="3415" t="n">
        <v>0.003050747975</v>
      </c>
    </row>
    <row r="14" spans="1:5" ht="14.25" customHeight="1" x14ac:dyDescent="0.15">
      <c r="A14" s="1373" t="s">
        <v>675</v>
      </c>
      <c r="B14" s="3418" t="s">
        <v>676</v>
      </c>
      <c r="C14" s="3415" t="n">
        <v>6307085.54242479</v>
      </c>
      <c r="D14" s="3418" t="n">
        <v>0.01136266214798</v>
      </c>
      <c r="E14" s="3415" t="n">
        <v>0.11261687196102</v>
      </c>
    </row>
    <row r="15" spans="1:5" ht="14.25" customHeight="1" x14ac:dyDescent="0.15">
      <c r="A15" s="1373" t="s">
        <v>677</v>
      </c>
      <c r="B15" s="3418" t="s">
        <v>678</v>
      </c>
      <c r="C15" s="3415" t="n">
        <v>104772.904194832</v>
      </c>
      <c r="D15" s="3418" t="n">
        <v>0.00999999999998</v>
      </c>
      <c r="E15" s="3415" t="n">
        <v>0.00164643135163</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3113</v>
      </c>
      <c r="C17" s="3415" t="n">
        <v>313240.482081717</v>
      </c>
      <c r="D17" s="3418" t="n">
        <v>0.51840467872649</v>
      </c>
      <c r="E17" s="3415" t="n">
        <v>0.25517694946496</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0.11765393087402</v>
      </c>
    </row>
    <row r="20" spans="1:5" ht="24" customHeight="1" x14ac:dyDescent="0.15">
      <c r="A20" s="1001" t="s">
        <v>1372</v>
      </c>
      <c r="B20" s="3418" t="s">
        <v>682</v>
      </c>
      <c r="C20" s="3415" t="n">
        <v>2225283.05225639</v>
      </c>
      <c r="D20" s="3418" t="n">
        <v>0.01</v>
      </c>
      <c r="E20" s="3415" t="n">
        <v>0.03496873367831</v>
      </c>
    </row>
    <row r="21" spans="1:5" x14ac:dyDescent="0.15">
      <c r="A21" s="1001" t="s">
        <v>683</v>
      </c>
      <c r="B21" s="3418" t="s">
        <v>3114</v>
      </c>
      <c r="C21" s="3415" t="n">
        <v>7015713.70145418</v>
      </c>
      <c r="D21" s="3418" t="n">
        <v>0.0075</v>
      </c>
      <c r="E21" s="3415" t="n">
        <v>0.08268519719571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0.03417502557518</v>
      </c>
      <c r="D32" s="364"/>
      <c r="E32" s="364"/>
    </row>
    <row r="33" spans="1:5" ht="13" x14ac:dyDescent="0.15">
      <c r="A33" s="1387" t="s">
        <v>660</v>
      </c>
      <c r="B33" s="1387" t="s">
        <v>661</v>
      </c>
      <c r="C33" s="3415" t="n">
        <v>0.15439868015386</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5.29209589333333</v>
      </c>
    </row>
    <row r="9" spans="1:4" ht="13" x14ac:dyDescent="0.15">
      <c r="A9" s="1417" t="s">
        <v>727</v>
      </c>
      <c r="B9" s="3415" t="n">
        <v>7492.874</v>
      </c>
      <c r="C9" s="3418" t="n">
        <v>0.12</v>
      </c>
      <c r="D9" s="3415" t="n">
        <v>3.29686456</v>
      </c>
    </row>
    <row r="10" spans="1:4" ht="13" x14ac:dyDescent="0.15">
      <c r="A10" s="1417" t="s">
        <v>728</v>
      </c>
      <c r="B10" s="3415" t="n">
        <v>4185.8</v>
      </c>
      <c r="C10" s="3418" t="n">
        <v>0.13</v>
      </c>
      <c r="D10" s="3415" t="n">
        <v>1.99523133333333</v>
      </c>
    </row>
    <row r="11" spans="1:4" ht="13" x14ac:dyDescent="0.15">
      <c r="A11" s="1418" t="s">
        <v>522</v>
      </c>
      <c r="B11" s="3415" t="n">
        <v>2274.225</v>
      </c>
      <c r="C11" s="3418" t="n">
        <v>0.2</v>
      </c>
      <c r="D11" s="3415" t="n">
        <v>1.667765</v>
      </c>
    </row>
    <row r="12" spans="1:4" ht="13" x14ac:dyDescent="0.15">
      <c r="A12" s="1418" t="s">
        <v>1375</v>
      </c>
      <c r="B12" s="3415" t="n">
        <v>3929.4862176374</v>
      </c>
      <c r="C12" s="3418" t="n">
        <v>0.13</v>
      </c>
      <c r="D12" s="3415" t="n">
        <v>1.87305509707383</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5925.223866850281</v>
      </c>
      <c r="C7" s="3417" t="n">
        <v>63.39623057760407</v>
      </c>
      <c r="D7" s="3417" t="n">
        <v>0.00520544323489</v>
      </c>
      <c r="E7" s="3417" t="n">
        <v>1.371594E-4</v>
      </c>
      <c r="F7" s="3417" t="n">
        <v>0.0047548592</v>
      </c>
      <c r="G7" s="3417" t="s">
        <v>3013</v>
      </c>
      <c r="H7" s="336"/>
    </row>
    <row r="8" spans="1:8" ht="13" x14ac:dyDescent="0.15">
      <c r="A8" s="1432" t="s">
        <v>733</v>
      </c>
      <c r="B8" s="3417" t="n">
        <v>-506.3655533221004</v>
      </c>
      <c r="C8" s="3417" t="n">
        <v>0.03072887448718</v>
      </c>
      <c r="D8" s="3417" t="n">
        <v>0.00316652334186</v>
      </c>
      <c r="E8" s="3417" t="n">
        <v>1.371594E-4</v>
      </c>
      <c r="F8" s="3417" t="n">
        <v>0.0047548592</v>
      </c>
      <c r="G8" s="3417" t="s">
        <v>2946</v>
      </c>
      <c r="H8" s="336"/>
    </row>
    <row r="9" spans="1:8" ht="13" x14ac:dyDescent="0.15">
      <c r="A9" s="1433" t="s">
        <v>734</v>
      </c>
      <c r="B9" s="3417" t="n">
        <v>-135.15081941840288</v>
      </c>
      <c r="C9" s="3417" t="n">
        <v>2.1488306E-4</v>
      </c>
      <c r="D9" s="3417" t="n">
        <v>1.1887148E-5</v>
      </c>
      <c r="E9" s="3415" t="n">
        <v>1.371594E-4</v>
      </c>
      <c r="F9" s="3415" t="n">
        <v>0.0047548592</v>
      </c>
      <c r="G9" s="3415" t="s">
        <v>2946</v>
      </c>
      <c r="H9" s="336"/>
    </row>
    <row r="10" spans="1:8" ht="13" x14ac:dyDescent="0.15">
      <c r="A10" s="1440" t="s">
        <v>735</v>
      </c>
      <c r="B10" s="3417" t="n">
        <v>-373.03522966342183</v>
      </c>
      <c r="C10" s="3417" t="s">
        <v>2946</v>
      </c>
      <c r="D10" s="3417" t="n">
        <v>2.9385714286E-4</v>
      </c>
      <c r="E10" s="3415" t="s">
        <v>2946</v>
      </c>
      <c r="F10" s="3415" t="s">
        <v>2946</v>
      </c>
      <c r="G10" s="3415" t="s">
        <v>2946</v>
      </c>
      <c r="H10" s="336"/>
    </row>
    <row r="11" spans="1:8" ht="13" x14ac:dyDescent="0.15">
      <c r="A11" s="1443" t="s">
        <v>736</v>
      </c>
      <c r="B11" s="3417" t="n">
        <v>1337.984717880655</v>
      </c>
      <c r="C11" s="3417" t="n">
        <v>2.60262066189302</v>
      </c>
      <c r="D11" s="3417" t="n">
        <v>0.0018569637259</v>
      </c>
      <c r="E11" s="3417" t="s">
        <v>2945</v>
      </c>
      <c r="F11" s="3417" t="s">
        <v>2945</v>
      </c>
      <c r="G11" s="3417" t="s">
        <v>2945</v>
      </c>
      <c r="H11" s="336"/>
    </row>
    <row r="12" spans="1:8" ht="13" x14ac:dyDescent="0.15">
      <c r="A12" s="1433" t="s">
        <v>738</v>
      </c>
      <c r="B12" s="3417" t="n">
        <v>1057.4845776678872</v>
      </c>
      <c r="C12" s="3417" t="n">
        <v>8.6509812623E-4</v>
      </c>
      <c r="D12" s="3417" t="n">
        <v>7.898722022E-5</v>
      </c>
      <c r="E12" s="3415" t="s">
        <v>2945</v>
      </c>
      <c r="F12" s="3415" t="s">
        <v>2945</v>
      </c>
      <c r="G12" s="3415" t="s">
        <v>2945</v>
      </c>
      <c r="H12" s="336"/>
    </row>
    <row r="13" spans="1:8" ht="13" x14ac:dyDescent="0.15">
      <c r="A13" s="1433" t="s">
        <v>739</v>
      </c>
      <c r="B13" s="3417" t="n">
        <v>260.8473943233705</v>
      </c>
      <c r="C13" s="3417" t="s">
        <v>2946</v>
      </c>
      <c r="D13" s="3417" t="n">
        <v>0.00177797650568</v>
      </c>
      <c r="E13" s="3415" t="s">
        <v>2945</v>
      </c>
      <c r="F13" s="3415" t="s">
        <v>2945</v>
      </c>
      <c r="G13" s="3415" t="s">
        <v>2945</v>
      </c>
      <c r="H13" s="336"/>
    </row>
    <row r="14" spans="1:8" ht="13" x14ac:dyDescent="0.15">
      <c r="A14" s="1432" t="s">
        <v>740</v>
      </c>
      <c r="B14" s="3417" t="n">
        <v>5485.6570554949085</v>
      </c>
      <c r="C14" s="3417" t="n">
        <v>17.23396479904557</v>
      </c>
      <c r="D14" s="3417" t="n">
        <v>6.9481957E-5</v>
      </c>
      <c r="E14" s="3417" t="s">
        <v>2945</v>
      </c>
      <c r="F14" s="3417" t="s">
        <v>2945</v>
      </c>
      <c r="G14" s="3417" t="s">
        <v>2945</v>
      </c>
      <c r="H14" s="336"/>
    </row>
    <row r="15" spans="1:8" ht="13" x14ac:dyDescent="0.15">
      <c r="A15" s="1433" t="s">
        <v>742</v>
      </c>
      <c r="B15" s="3417" t="n">
        <v>5585.445911382944</v>
      </c>
      <c r="C15" s="3417" t="n">
        <v>7.6099286242E-4</v>
      </c>
      <c r="D15" s="3417" t="n">
        <v>6.9481957E-5</v>
      </c>
      <c r="E15" s="3415" t="s">
        <v>2945</v>
      </c>
      <c r="F15" s="3415" t="s">
        <v>2945</v>
      </c>
      <c r="G15" s="3415" t="s">
        <v>2945</v>
      </c>
      <c r="H15" s="336"/>
    </row>
    <row r="16" spans="1:8" ht="13" x14ac:dyDescent="0.15">
      <c r="A16" s="1440" t="s">
        <v>743</v>
      </c>
      <c r="B16" s="3417" t="n">
        <v>-227.2553557201823</v>
      </c>
      <c r="C16" s="3417" t="s">
        <v>2946</v>
      </c>
      <c r="D16" s="3417" t="s">
        <v>2943</v>
      </c>
      <c r="E16" s="3415" t="s">
        <v>2945</v>
      </c>
      <c r="F16" s="3415" t="s">
        <v>2945</v>
      </c>
      <c r="G16" s="3415" t="s">
        <v>2945</v>
      </c>
      <c r="H16" s="336"/>
    </row>
    <row r="17" spans="1:8" ht="14" x14ac:dyDescent="0.15">
      <c r="A17" s="1443" t="s">
        <v>744</v>
      </c>
      <c r="B17" s="3417" t="n">
        <v>-405.9168305898014</v>
      </c>
      <c r="C17" s="3417" t="n">
        <v>43.5289162421783</v>
      </c>
      <c r="D17" s="3417" t="n">
        <v>1.26243312E-6</v>
      </c>
      <c r="E17" s="3417" t="s">
        <v>2945</v>
      </c>
      <c r="F17" s="3417" t="s">
        <v>2945</v>
      </c>
      <c r="G17" s="3417" t="s">
        <v>2945</v>
      </c>
      <c r="H17" s="336"/>
    </row>
    <row r="18" spans="1:8" ht="13" x14ac:dyDescent="0.15">
      <c r="A18" s="1433" t="s">
        <v>746</v>
      </c>
      <c r="B18" s="3417" t="n">
        <v>-473.79340250165006</v>
      </c>
      <c r="C18" s="3417" t="n">
        <v>1.382664844E-5</v>
      </c>
      <c r="D18" s="3417" t="n">
        <v>1.26243312E-6</v>
      </c>
      <c r="E18" s="3415" t="s">
        <v>2945</v>
      </c>
      <c r="F18" s="3415" t="s">
        <v>2945</v>
      </c>
      <c r="G18" s="3415" t="s">
        <v>2945</v>
      </c>
      <c r="H18" s="336"/>
    </row>
    <row r="19" spans="1:8" ht="13" x14ac:dyDescent="0.15">
      <c r="A19" s="1433" t="s">
        <v>747</v>
      </c>
      <c r="B19" s="3417" t="n">
        <v>-1.37082748839128</v>
      </c>
      <c r="C19" s="3417" t="s">
        <v>2946</v>
      </c>
      <c r="D19" s="3417" t="s">
        <v>3013</v>
      </c>
      <c r="E19" s="3415" t="s">
        <v>2945</v>
      </c>
      <c r="F19" s="3415" t="s">
        <v>2945</v>
      </c>
      <c r="G19" s="3415" t="s">
        <v>2945</v>
      </c>
      <c r="H19" s="336"/>
    </row>
    <row r="20" spans="1:8" ht="13" x14ac:dyDescent="0.15">
      <c r="A20" s="1432" t="s">
        <v>748</v>
      </c>
      <c r="B20" s="3417" t="n">
        <v>13.90517659731799</v>
      </c>
      <c r="C20" s="3417" t="s">
        <v>3013</v>
      </c>
      <c r="D20" s="3417" t="n">
        <v>3.506780629E-5</v>
      </c>
      <c r="E20" s="3417" t="s">
        <v>2945</v>
      </c>
      <c r="F20" s="3417" t="s">
        <v>2945</v>
      </c>
      <c r="G20" s="3417" t="s">
        <v>2945</v>
      </c>
      <c r="H20" s="336"/>
    </row>
    <row r="21" spans="1:8" ht="13" x14ac:dyDescent="0.15">
      <c r="A21" s="1433" t="s">
        <v>750</v>
      </c>
      <c r="B21" s="3417" t="s">
        <v>2968</v>
      </c>
      <c r="C21" s="3417" t="s">
        <v>2945</v>
      </c>
      <c r="D21" s="3417" t="s">
        <v>3115</v>
      </c>
      <c r="E21" s="3415" t="s">
        <v>2945</v>
      </c>
      <c r="F21" s="3415" t="s">
        <v>2945</v>
      </c>
      <c r="G21" s="3415" t="s">
        <v>2945</v>
      </c>
      <c r="H21" s="336"/>
    </row>
    <row r="22" spans="1:8" ht="13" x14ac:dyDescent="0.15">
      <c r="A22" s="1440" t="s">
        <v>751</v>
      </c>
      <c r="B22" s="3417" t="n">
        <v>13.90517659731799</v>
      </c>
      <c r="C22" s="3417" t="s">
        <v>2945</v>
      </c>
      <c r="D22" s="3417" t="n">
        <v>3.506780629E-5</v>
      </c>
      <c r="E22" s="3415" t="s">
        <v>2945</v>
      </c>
      <c r="F22" s="3415" t="s">
        <v>2945</v>
      </c>
      <c r="G22" s="3415" t="s">
        <v>2945</v>
      </c>
      <c r="H22" s="336"/>
    </row>
    <row r="23" spans="1:8" ht="14" x14ac:dyDescent="0.15">
      <c r="A23" s="1443" t="s">
        <v>752</v>
      </c>
      <c r="B23" s="3417" t="s">
        <v>2943</v>
      </c>
      <c r="C23" s="3417" t="s">
        <v>2946</v>
      </c>
      <c r="D23" s="3417" t="s">
        <v>2946</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2946</v>
      </c>
      <c r="D25" s="3417" t="s">
        <v>2946</v>
      </c>
      <c r="E25" s="3415" t="s">
        <v>2945</v>
      </c>
      <c r="F25" s="3415" t="s">
        <v>2945</v>
      </c>
      <c r="G25" s="3415" t="s">
        <v>2945</v>
      </c>
      <c r="H25" s="336"/>
    </row>
    <row r="26" spans="1:8" ht="14" x14ac:dyDescent="0.15">
      <c r="A26" s="1432" t="s">
        <v>755</v>
      </c>
      <c r="B26" s="3417" t="n">
        <v>-0.04069921069763</v>
      </c>
      <c r="C26" s="3416" t="s">
        <v>1185</v>
      </c>
      <c r="D26" s="3416" t="s">
        <v>1185</v>
      </c>
      <c r="E26" s="3416" t="s">
        <v>1185</v>
      </c>
      <c r="F26" s="3416" t="s">
        <v>1185</v>
      </c>
      <c r="G26" s="3416" t="s">
        <v>1185</v>
      </c>
      <c r="H26" s="26"/>
    </row>
    <row r="27" spans="1:8" x14ac:dyDescent="0.15">
      <c r="A27" s="1436" t="s">
        <v>756</v>
      </c>
      <c r="B27" s="3417" t="s">
        <v>2948</v>
      </c>
      <c r="C27" s="3417" t="s">
        <v>2948</v>
      </c>
      <c r="D27" s="3417" t="s">
        <v>2948</v>
      </c>
      <c r="E27" s="3417" t="s">
        <v>2945</v>
      </c>
      <c r="F27" s="3417" t="s">
        <v>2945</v>
      </c>
      <c r="G27" s="3417" t="s">
        <v>2945</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3116</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145.75063251571729</v>
      </c>
      <c r="C7" s="3415" t="s">
        <v>2942</v>
      </c>
      <c r="D7" s="3415" t="s">
        <v>2942</v>
      </c>
      <c r="E7" s="3415" t="s">
        <v>2942</v>
      </c>
      <c r="F7" s="3415" t="s">
        <v>2942</v>
      </c>
      <c r="G7" s="3415" t="s">
        <v>2942</v>
      </c>
      <c r="H7" s="3415" t="s">
        <v>2942</v>
      </c>
      <c r="I7" s="3415" t="n">
        <v>0.00141</v>
      </c>
      <c r="J7" s="3415" t="s">
        <v>2942</v>
      </c>
      <c r="K7" s="3415" t="s">
        <v>2942</v>
      </c>
      <c r="L7" s="3418" t="n">
        <v>145.75204251571728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105.31145760620564</v>
      </c>
      <c r="E9" s="3415" t="n">
        <v>0.35690058881709</v>
      </c>
      <c r="F9" s="3415" t="s">
        <v>2942</v>
      </c>
      <c r="G9" s="3415" t="s">
        <v>2942</v>
      </c>
      <c r="H9" s="3415" t="s">
        <v>2942</v>
      </c>
      <c r="I9" s="3415" t="s">
        <v>2948</v>
      </c>
      <c r="J9" s="3415" t="s">
        <v>2942</v>
      </c>
      <c r="K9" s="3415" t="s">
        <v>2942</v>
      </c>
      <c r="L9" s="3418" t="n">
        <v>105.66835819502273</v>
      </c>
    </row>
    <row r="10" spans="1:12" ht="14" x14ac:dyDescent="0.15">
      <c r="A10" s="1452" t="s">
        <v>2194</v>
      </c>
      <c r="B10" s="3415" t="n">
        <v>0.76519408447223</v>
      </c>
      <c r="C10" s="3415" t="s">
        <v>2942</v>
      </c>
      <c r="D10" s="3415" t="n">
        <v>0.84284210717021</v>
      </c>
      <c r="E10" s="3415" t="n">
        <v>5901.436967454081</v>
      </c>
      <c r="F10" s="3415" t="s">
        <v>2942</v>
      </c>
      <c r="G10" s="3415" t="n">
        <v>0.3068</v>
      </c>
      <c r="H10" s="3415" t="s">
        <v>2942</v>
      </c>
      <c r="I10" s="3415" t="n">
        <v>0.41835750000001</v>
      </c>
      <c r="J10" s="3415" t="n">
        <v>7.54941847546161</v>
      </c>
      <c r="K10" s="3415" t="s">
        <v>2942</v>
      </c>
      <c r="L10" s="3418" t="n">
        <v>5911.319579621185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0.52347824997265</v>
      </c>
      <c r="E12" s="3415" t="n">
        <v>6.1661803489539</v>
      </c>
      <c r="F12" s="3415" t="s">
        <v>2942</v>
      </c>
      <c r="G12" s="3415" t="n">
        <v>290.98807237880584</v>
      </c>
      <c r="H12" s="3415" t="s">
        <v>2942</v>
      </c>
      <c r="I12" s="3415" t="s">
        <v>2948</v>
      </c>
      <c r="J12" s="3415" t="s">
        <v>2942</v>
      </c>
      <c r="K12" s="3415" t="s">
        <v>2942</v>
      </c>
      <c r="L12" s="3418" t="n">
        <v>297.6777309777324</v>
      </c>
    </row>
    <row r="13" spans="1:12" ht="14" x14ac:dyDescent="0.15">
      <c r="A13" s="1452" t="s">
        <v>2197</v>
      </c>
      <c r="B13" s="3415" t="s">
        <v>2942</v>
      </c>
      <c r="C13" s="3415" t="s">
        <v>2942</v>
      </c>
      <c r="D13" s="3415" t="s">
        <v>2942</v>
      </c>
      <c r="E13" s="3415" t="s">
        <v>2942</v>
      </c>
      <c r="F13" s="3415" t="s">
        <v>2942</v>
      </c>
      <c r="G13" s="3415" t="n">
        <v>4.17104989473967</v>
      </c>
      <c r="H13" s="3415" t="n">
        <v>601.8549899078896</v>
      </c>
      <c r="I13" s="3415" t="s">
        <v>2942</v>
      </c>
      <c r="J13" s="3415" t="s">
        <v>2942</v>
      </c>
      <c r="K13" s="3415" t="s">
        <v>2942</v>
      </c>
      <c r="L13" s="3418" t="n">
        <v>606.0260398026293</v>
      </c>
    </row>
    <row r="14" spans="1:12" ht="14" x14ac:dyDescent="0.15">
      <c r="A14" s="1452" t="s">
        <v>2198</v>
      </c>
      <c r="B14" s="3415" t="s">
        <v>2942</v>
      </c>
      <c r="C14" s="3415" t="s">
        <v>2942</v>
      </c>
      <c r="D14" s="3415" t="s">
        <v>2942</v>
      </c>
      <c r="E14" s="3415" t="s">
        <v>2942</v>
      </c>
      <c r="F14" s="3415" t="s">
        <v>2942</v>
      </c>
      <c r="G14" s="3415" t="s">
        <v>2942</v>
      </c>
      <c r="H14" s="3415" t="s">
        <v>2942</v>
      </c>
      <c r="I14" s="3415" t="n">
        <v>41.11323249999999</v>
      </c>
      <c r="J14" s="3415" t="s">
        <v>2942</v>
      </c>
      <c r="K14" s="3415" t="s">
        <v>2942</v>
      </c>
      <c r="L14" s="3418" t="n">
        <v>41.11323249999999</v>
      </c>
    </row>
    <row r="15" spans="1:12" ht="14" x14ac:dyDescent="0.15">
      <c r="A15" s="1452" t="s">
        <v>2199</v>
      </c>
      <c r="B15" s="3415" t="n">
        <v>0.53197503480894</v>
      </c>
      <c r="C15" s="3415" t="s">
        <v>2942</v>
      </c>
      <c r="D15" s="3415" t="s">
        <v>2948</v>
      </c>
      <c r="E15" s="3415" t="n">
        <v>0.139</v>
      </c>
      <c r="F15" s="3415" t="s">
        <v>2942</v>
      </c>
      <c r="G15" s="3415" t="s">
        <v>2942</v>
      </c>
      <c r="H15" s="3415" t="s">
        <v>2942</v>
      </c>
      <c r="I15" s="3415" t="s">
        <v>2948</v>
      </c>
      <c r="J15" s="3415" t="n">
        <v>3128.6942013529</v>
      </c>
      <c r="K15" s="3415" t="s">
        <v>2942</v>
      </c>
      <c r="L15" s="3418" t="n">
        <v>3129.365176387709</v>
      </c>
    </row>
    <row r="16" spans="1:12" ht="14" x14ac:dyDescent="0.15">
      <c r="A16" s="1452" t="s">
        <v>2200</v>
      </c>
      <c r="B16" s="3415" t="s">
        <v>2948</v>
      </c>
      <c r="C16" s="3415" t="s">
        <v>2942</v>
      </c>
      <c r="D16" s="3415" t="s">
        <v>2948</v>
      </c>
      <c r="E16" s="3415" t="s">
        <v>2948</v>
      </c>
      <c r="F16" s="3415" t="s">
        <v>2942</v>
      </c>
      <c r="G16" s="3415" t="s">
        <v>2948</v>
      </c>
      <c r="H16" s="3415" t="s">
        <v>2942</v>
      </c>
      <c r="I16" s="3415" t="s">
        <v>2948</v>
      </c>
      <c r="J16" s="3415" t="s">
        <v>2942</v>
      </c>
      <c r="K16" s="3415" t="s">
        <v>2942</v>
      </c>
      <c r="L16" s="3418" t="s">
        <v>2947</v>
      </c>
    </row>
    <row r="17" spans="1:12" ht="13" x14ac:dyDescent="0.15">
      <c r="A17" s="1456" t="s">
        <v>773</v>
      </c>
      <c r="B17" s="3418" t="n">
        <v>147.04780163499845</v>
      </c>
      <c r="C17" s="3418" t="s">
        <v>2942</v>
      </c>
      <c r="D17" s="3418" t="n">
        <v>106.6777779633485</v>
      </c>
      <c r="E17" s="3418" t="n">
        <v>5908.099048391852</v>
      </c>
      <c r="F17" s="3418" t="s">
        <v>2942</v>
      </c>
      <c r="G17" s="3418" t="n">
        <v>295.4659222735455</v>
      </c>
      <c r="H17" s="3418" t="n">
        <v>601.8549899078896</v>
      </c>
      <c r="I17" s="3418" t="n">
        <v>41.533</v>
      </c>
      <c r="J17" s="3418" t="n">
        <v>3136.2436198283617</v>
      </c>
      <c r="K17" s="3418" t="s">
        <v>2942</v>
      </c>
      <c r="L17" s="3418" t="n">
        <v>10236.922159999996</v>
      </c>
    </row>
    <row r="18" spans="1:12" ht="14" x14ac:dyDescent="0.15">
      <c r="A18" s="1456" t="s">
        <v>2201</v>
      </c>
      <c r="B18" s="3418" t="n">
        <v>1.29575911928117</v>
      </c>
      <c r="C18" s="3418" t="s">
        <v>2942</v>
      </c>
      <c r="D18" s="3418" t="n">
        <v>1.00941976832577</v>
      </c>
      <c r="E18" s="3418" t="n">
        <v>-3.22053122933307</v>
      </c>
      <c r="F18" s="3418" t="s">
        <v>2942</v>
      </c>
      <c r="G18" s="3418" t="n">
        <v>-2.21180870418688</v>
      </c>
      <c r="H18" s="3418" t="n">
        <v>-4.17104989473967</v>
      </c>
      <c r="I18" s="3418" t="n">
        <v>0.41976750000001</v>
      </c>
      <c r="J18" s="3418" t="n">
        <v>6.87844344065267</v>
      </c>
      <c r="K18" s="3418" t="s">
        <v>2947</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147.04780163499842</v>
      </c>
      <c r="D10" s="3418" t="n">
        <v>142.91031127198872</v>
      </c>
      <c r="E10" s="3418" t="n">
        <v>4.13749036300969</v>
      </c>
      <c r="F10" s="3418" t="n">
        <v>0.76421999685214</v>
      </c>
      <c r="G10" s="3418" t="n">
        <v>-0.01258931605516</v>
      </c>
      <c r="H10" s="3418" t="n">
        <v>0.75163068079698</v>
      </c>
      <c r="I10" s="3418" t="n">
        <v>0.00265375381154</v>
      </c>
      <c r="J10" s="3418" t="n">
        <v>0.05422029826296</v>
      </c>
      <c r="K10" s="3418" t="n">
        <v>0.14874914753913</v>
      </c>
      <c r="L10" s="3418" t="n">
        <v>-0.37</v>
      </c>
      <c r="M10" s="3418" t="n">
        <v>112.37687050261322</v>
      </c>
      <c r="N10" s="3418" t="n">
        <v>-1.85123125</v>
      </c>
      <c r="O10" s="3418" t="n">
        <v>110.52563925261322</v>
      </c>
      <c r="P10" s="3418" t="n">
        <v>0.39022866406676</v>
      </c>
      <c r="Q10" s="3418" t="n">
        <v>7.97297566356246</v>
      </c>
      <c r="R10" s="3418" t="n">
        <v>21.25778697625958</v>
      </c>
      <c r="S10" s="3418" t="n">
        <v>-1.53087143431359</v>
      </c>
      <c r="T10" s="3418" t="n">
        <v>-508.2577834480247</v>
      </c>
      <c r="U10" s="336"/>
    </row>
    <row r="11" spans="1:21" ht="13" x14ac:dyDescent="0.15">
      <c r="A11" s="1470" t="s">
        <v>734</v>
      </c>
      <c r="B11" s="3416"/>
      <c r="C11" s="3418" t="n">
        <v>90.50187494306611</v>
      </c>
      <c r="D11" s="3418" t="n">
        <v>90.31409311279104</v>
      </c>
      <c r="E11" s="3418" t="n">
        <v>0.18778183027508</v>
      </c>
      <c r="F11" s="3418" t="n">
        <v>0.4210139253905</v>
      </c>
      <c r="G11" s="3418" t="n">
        <v>-0.01615958441104</v>
      </c>
      <c r="H11" s="3418" t="n">
        <v>0.40485434097946</v>
      </c>
      <c r="I11" s="3418" t="n">
        <v>0.00340634539126</v>
      </c>
      <c r="J11" s="3418" t="s">
        <v>2946</v>
      </c>
      <c r="K11" s="3418" t="s">
        <v>2946</v>
      </c>
      <c r="L11" s="3418" t="n">
        <v>-0.37</v>
      </c>
      <c r="M11" s="3418" t="n">
        <v>38.1025496249807</v>
      </c>
      <c r="N11" s="3418" t="n">
        <v>-1.4624726875</v>
      </c>
      <c r="O11" s="3418" t="n">
        <v>36.6400769374807</v>
      </c>
      <c r="P11" s="3418" t="n">
        <v>0.30828064461274</v>
      </c>
      <c r="Q11" s="3418" t="s">
        <v>2946</v>
      </c>
      <c r="R11" s="3418" t="s">
        <v>2946</v>
      </c>
      <c r="S11" s="3418" t="n">
        <v>-0.06947927720178</v>
      </c>
      <c r="T11" s="3418" t="n">
        <v>-135.22255378460287</v>
      </c>
      <c r="U11" s="26"/>
    </row>
    <row r="12" spans="1:21" x14ac:dyDescent="0.15">
      <c r="A12" s="3425" t="s">
        <v>3117</v>
      </c>
      <c r="B12" s="3415" t="s">
        <v>3117</v>
      </c>
      <c r="C12" s="3418" t="n">
        <v>87.71768660842898</v>
      </c>
      <c r="D12" s="3415" t="n">
        <v>87.63368660842897</v>
      </c>
      <c r="E12" s="3415" t="n">
        <v>0.084</v>
      </c>
      <c r="F12" s="3418" t="n">
        <v>0.34073879337731</v>
      </c>
      <c r="G12" s="3418" t="s">
        <v>2948</v>
      </c>
      <c r="H12" s="3418" t="n">
        <v>0.34073879337731</v>
      </c>
      <c r="I12" s="3418" t="s">
        <v>2942</v>
      </c>
      <c r="J12" s="3418" t="s">
        <v>2946</v>
      </c>
      <c r="K12" s="3418" t="s">
        <v>2946</v>
      </c>
      <c r="L12" s="3418" t="n">
        <v>-0.37</v>
      </c>
      <c r="M12" s="3415" t="n">
        <v>29.88881869280506</v>
      </c>
      <c r="N12" s="3415" t="s">
        <v>2948</v>
      </c>
      <c r="O12" s="3418" t="n">
        <v>29.88881869280506</v>
      </c>
      <c r="P12" s="3415" t="s">
        <v>2942</v>
      </c>
      <c r="Q12" s="3415" t="s">
        <v>2946</v>
      </c>
      <c r="R12" s="3415" t="s">
        <v>2946</v>
      </c>
      <c r="S12" s="3415" t="n">
        <v>-0.03108</v>
      </c>
      <c r="T12" s="3418" t="n">
        <v>-109.478375206952</v>
      </c>
      <c r="U12" s="26"/>
    </row>
    <row r="13">
      <c r="A13" s="3425" t="s">
        <v>3118</v>
      </c>
      <c r="B13" s="3415" t="s">
        <v>3118</v>
      </c>
      <c r="C13" s="3418" t="n">
        <v>1.65134418363531</v>
      </c>
      <c r="D13" s="3415" t="n">
        <v>1.54756235336023</v>
      </c>
      <c r="E13" s="3415" t="n">
        <v>0.10378183027508</v>
      </c>
      <c r="F13" s="3418" t="n">
        <v>3.24609863886714</v>
      </c>
      <c r="G13" s="3418" t="n">
        <v>-0.52527793084465</v>
      </c>
      <c r="H13" s="3418" t="n">
        <v>2.72082070802249</v>
      </c>
      <c r="I13" s="3418" t="n">
        <v>0.11072549970041</v>
      </c>
      <c r="J13" s="3418" t="s">
        <v>2946</v>
      </c>
      <c r="K13" s="3418" t="s">
        <v>2946</v>
      </c>
      <c r="L13" s="3418" t="n">
        <v>-0.37</v>
      </c>
      <c r="M13" s="3415" t="n">
        <v>5.36042610679975</v>
      </c>
      <c r="N13" s="3415" t="n">
        <v>-0.8674146558923</v>
      </c>
      <c r="O13" s="3418" t="n">
        <v>4.49301145090745</v>
      </c>
      <c r="P13" s="3415" t="n">
        <v>0.18284590991038</v>
      </c>
      <c r="Q13" s="3415" t="s">
        <v>2946</v>
      </c>
      <c r="R13" s="3415" t="s">
        <v>2946</v>
      </c>
      <c r="S13" s="3415" t="n">
        <v>-0.03839927720178</v>
      </c>
      <c r="T13" s="3418" t="n">
        <v>-17.00401297325887</v>
      </c>
    </row>
    <row r="14">
      <c r="A14" s="3425" t="s">
        <v>3119</v>
      </c>
      <c r="B14" s="3415" t="s">
        <v>3119</v>
      </c>
      <c r="C14" s="3418" t="n">
        <v>1.13284415100184</v>
      </c>
      <c r="D14" s="3415" t="n">
        <v>1.13284415100184</v>
      </c>
      <c r="E14" s="3415" t="s">
        <v>2942</v>
      </c>
      <c r="F14" s="3418" t="n">
        <v>2.51870905883439</v>
      </c>
      <c r="G14" s="3418" t="n">
        <v>-0.52527793084464</v>
      </c>
      <c r="H14" s="3418" t="n">
        <v>1.99343112798975</v>
      </c>
      <c r="I14" s="3418" t="n">
        <v>0.11072549970041</v>
      </c>
      <c r="J14" s="3418" t="s">
        <v>2946</v>
      </c>
      <c r="K14" s="3418" t="s">
        <v>2946</v>
      </c>
      <c r="L14" s="3418" t="s">
        <v>2942</v>
      </c>
      <c r="M14" s="3415" t="n">
        <v>2.85330482537589</v>
      </c>
      <c r="N14" s="3415" t="n">
        <v>-0.5950580316077</v>
      </c>
      <c r="O14" s="3418" t="n">
        <v>2.25824679376819</v>
      </c>
      <c r="P14" s="3415" t="n">
        <v>0.12543473470236</v>
      </c>
      <c r="Q14" s="3415" t="s">
        <v>2946</v>
      </c>
      <c r="R14" s="3415" t="s">
        <v>2946</v>
      </c>
      <c r="S14" s="3415" t="s">
        <v>2942</v>
      </c>
      <c r="T14" s="3418" t="n">
        <v>-8.74016560439202</v>
      </c>
    </row>
    <row r="15" spans="1:21" ht="13" x14ac:dyDescent="0.15">
      <c r="A15" s="1468" t="s">
        <v>1382</v>
      </c>
      <c r="B15" s="3416" t="s">
        <v>1185</v>
      </c>
      <c r="C15" s="3418" t="n">
        <v>56.5459266919323</v>
      </c>
      <c r="D15" s="3418" t="n">
        <v>52.59621815919769</v>
      </c>
      <c r="E15" s="3418" t="n">
        <v>3.94970853273461</v>
      </c>
      <c r="F15" s="3418" t="n">
        <v>1.31352203815292</v>
      </c>
      <c r="G15" s="3418" t="n">
        <v>-0.00687509402079</v>
      </c>
      <c r="H15" s="3418" t="n">
        <v>1.30664694413213</v>
      </c>
      <c r="I15" s="3418" t="n">
        <v>0.00144922940074</v>
      </c>
      <c r="J15" s="3418" t="n">
        <v>0.141</v>
      </c>
      <c r="K15" s="3418" t="n">
        <v>0.40416949583555</v>
      </c>
      <c r="L15" s="3418" t="n">
        <v>-0.37</v>
      </c>
      <c r="M15" s="3418" t="n">
        <v>74.27432087763252</v>
      </c>
      <c r="N15" s="3418" t="n">
        <v>-0.3887585625</v>
      </c>
      <c r="O15" s="3418" t="n">
        <v>73.88556231513252</v>
      </c>
      <c r="P15" s="3418" t="n">
        <v>0.08194801945402</v>
      </c>
      <c r="Q15" s="3418" t="n">
        <v>7.97297566356246</v>
      </c>
      <c r="R15" s="3418" t="n">
        <v>21.25778697625958</v>
      </c>
      <c r="S15" s="3418" t="n">
        <v>-1.46139215711181</v>
      </c>
      <c r="T15" s="3418" t="n">
        <v>-373.03522966342183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42.74502728411918</v>
      </c>
      <c r="D17" s="3418" t="n">
        <v>38.79531875138457</v>
      </c>
      <c r="E17" s="3418" t="n">
        <v>3.94970853273461</v>
      </c>
      <c r="F17" s="3418" t="n">
        <v>1.48032497941949</v>
      </c>
      <c r="G17" s="3418" t="n">
        <v>-0.0072674095666</v>
      </c>
      <c r="H17" s="3418" t="n">
        <v>1.47305756985288</v>
      </c>
      <c r="I17" s="3418" t="n">
        <v>0.00153192721136</v>
      </c>
      <c r="J17" s="3418" t="n">
        <v>0.141</v>
      </c>
      <c r="K17" s="3418" t="n">
        <v>0.36545454545455</v>
      </c>
      <c r="L17" s="3418" t="n">
        <v>-0.37</v>
      </c>
      <c r="M17" s="3418" t="n">
        <v>63.27653163464916</v>
      </c>
      <c r="N17" s="3418" t="n">
        <v>-0.31064562020931</v>
      </c>
      <c r="O17" s="3418" t="n">
        <v>62.96588601443985</v>
      </c>
      <c r="P17" s="3418" t="n">
        <v>0.06548227044702</v>
      </c>
      <c r="Q17" s="3418" t="n">
        <v>6.02704884706081</v>
      </c>
      <c r="R17" s="3418" t="n">
        <v>14.17792558005145</v>
      </c>
      <c r="S17" s="3418" t="n">
        <v>-1.46139215711181</v>
      </c>
      <c r="T17" s="3418" t="n">
        <v>-299.8414853679204</v>
      </c>
      <c r="U17" s="26"/>
    </row>
    <row r="18" spans="1:21" x14ac:dyDescent="0.15">
      <c r="A18" s="3425" t="s">
        <v>3120</v>
      </c>
      <c r="B18" s="3415" t="s">
        <v>3120</v>
      </c>
      <c r="C18" s="3418" t="n">
        <v>6.44863927674855</v>
      </c>
      <c r="D18" s="3415" t="n">
        <v>5.69938739103858</v>
      </c>
      <c r="E18" s="3415" t="n">
        <v>0.74925188570997</v>
      </c>
      <c r="F18" s="3418" t="n">
        <v>0.19162403311008</v>
      </c>
      <c r="G18" s="3418" t="s">
        <v>2948</v>
      </c>
      <c r="H18" s="3418" t="n">
        <v>0.19162403311008</v>
      </c>
      <c r="I18" s="3418" t="s">
        <v>2942</v>
      </c>
      <c r="J18" s="3418" t="n">
        <v>0.141</v>
      </c>
      <c r="K18" s="3418" t="n">
        <v>0.36545454545455</v>
      </c>
      <c r="L18" s="3418" t="n">
        <v>-0.37</v>
      </c>
      <c r="M18" s="3415" t="n">
        <v>1.23571426628265</v>
      </c>
      <c r="N18" s="3415" t="s">
        <v>2948</v>
      </c>
      <c r="O18" s="3418" t="n">
        <v>1.23571426628265</v>
      </c>
      <c r="P18" s="3415" t="s">
        <v>2942</v>
      </c>
      <c r="Q18" s="3415" t="n">
        <v>0.90925813802155</v>
      </c>
      <c r="R18" s="3415" t="n">
        <v>2.08286702836137</v>
      </c>
      <c r="S18" s="3415" t="n">
        <v>-0.27722319771269</v>
      </c>
      <c r="T18" s="3418" t="n">
        <v>-14.48559286149391</v>
      </c>
      <c r="U18" s="26"/>
    </row>
    <row r="19">
      <c r="A19" s="3425" t="s">
        <v>3121</v>
      </c>
      <c r="B19" s="3415" t="s">
        <v>3121</v>
      </c>
      <c r="C19" s="3418" t="n">
        <v>36.29638800737063</v>
      </c>
      <c r="D19" s="3415" t="n">
        <v>33.09593136034599</v>
      </c>
      <c r="E19" s="3415" t="n">
        <v>3.20045664702464</v>
      </c>
      <c r="F19" s="3418" t="n">
        <v>1.70928350655079</v>
      </c>
      <c r="G19" s="3418" t="n">
        <v>-0.00855858219684</v>
      </c>
      <c r="H19" s="3418" t="n">
        <v>1.70072492435395</v>
      </c>
      <c r="I19" s="3418" t="n">
        <v>0.00180409881098</v>
      </c>
      <c r="J19" s="3418" t="n">
        <v>0.141</v>
      </c>
      <c r="K19" s="3418" t="n">
        <v>0.36545454545455</v>
      </c>
      <c r="L19" s="3418" t="n">
        <v>-0.37</v>
      </c>
      <c r="M19" s="3415" t="n">
        <v>62.04081736836651</v>
      </c>
      <c r="N19" s="3415" t="n">
        <v>-0.31064562020931</v>
      </c>
      <c r="O19" s="3418" t="n">
        <v>61.7301717481572</v>
      </c>
      <c r="P19" s="3415" t="n">
        <v>0.06548227044702</v>
      </c>
      <c r="Q19" s="3415" t="n">
        <v>5.11779070903926</v>
      </c>
      <c r="R19" s="3415" t="n">
        <v>12.09505855169008</v>
      </c>
      <c r="S19" s="3415" t="n">
        <v>-1.18416895939912</v>
      </c>
      <c r="T19" s="3418" t="n">
        <v>-285.3558925064265</v>
      </c>
    </row>
    <row r="20" spans="1:21" ht="13" x14ac:dyDescent="0.15">
      <c r="A20" s="1470" t="s">
        <v>798</v>
      </c>
      <c r="B20" s="3416"/>
      <c r="C20" s="3418" t="s">
        <v>2942</v>
      </c>
      <c r="D20" s="3418" t="s">
        <v>2942</v>
      </c>
      <c r="E20" s="3418" t="s">
        <v>2942</v>
      </c>
      <c r="F20" s="3418" t="s">
        <v>2946</v>
      </c>
      <c r="G20" s="3418" t="s">
        <v>2946</v>
      </c>
      <c r="H20" s="3418" t="s">
        <v>2946</v>
      </c>
      <c r="I20" s="3418" t="s">
        <v>2946</v>
      </c>
      <c r="J20" s="3418" t="s">
        <v>2946</v>
      </c>
      <c r="K20" s="3418" t="s">
        <v>2946</v>
      </c>
      <c r="L20" s="3418" t="s">
        <v>2946</v>
      </c>
      <c r="M20" s="3418" t="s">
        <v>2946</v>
      </c>
      <c r="N20" s="3418" t="s">
        <v>2946</v>
      </c>
      <c r="O20" s="3418" t="s">
        <v>2946</v>
      </c>
      <c r="P20" s="3418" t="s">
        <v>2946</v>
      </c>
      <c r="Q20" s="3418" t="s">
        <v>2946</v>
      </c>
      <c r="R20" s="3418" t="s">
        <v>2946</v>
      </c>
      <c r="S20" s="3418" t="s">
        <v>2946</v>
      </c>
      <c r="T20" s="3418" t="s">
        <v>2946</v>
      </c>
      <c r="U20" s="26"/>
    </row>
    <row r="21" spans="1:21" ht="13" x14ac:dyDescent="0.15">
      <c r="A21" s="1472" t="s">
        <v>799</v>
      </c>
      <c r="B21" s="3416"/>
      <c r="C21" s="3418" t="s">
        <v>2942</v>
      </c>
      <c r="D21" s="3418" t="s">
        <v>2942</v>
      </c>
      <c r="E21" s="3418" t="s">
        <v>2942</v>
      </c>
      <c r="F21" s="3418" t="s">
        <v>2946</v>
      </c>
      <c r="G21" s="3418" t="s">
        <v>2946</v>
      </c>
      <c r="H21" s="3418" t="s">
        <v>2946</v>
      </c>
      <c r="I21" s="3418" t="s">
        <v>2946</v>
      </c>
      <c r="J21" s="3418" t="s">
        <v>2946</v>
      </c>
      <c r="K21" s="3418" t="s">
        <v>2946</v>
      </c>
      <c r="L21" s="3418" t="s">
        <v>2946</v>
      </c>
      <c r="M21" s="3418" t="s">
        <v>2946</v>
      </c>
      <c r="N21" s="3418" t="s">
        <v>2946</v>
      </c>
      <c r="O21" s="3418" t="s">
        <v>2946</v>
      </c>
      <c r="P21" s="3418" t="s">
        <v>2946</v>
      </c>
      <c r="Q21" s="3418" t="s">
        <v>2946</v>
      </c>
      <c r="R21" s="3418" t="s">
        <v>2946</v>
      </c>
      <c r="S21" s="3418" t="s">
        <v>2946</v>
      </c>
      <c r="T21" s="3418" t="s">
        <v>2946</v>
      </c>
      <c r="U21" s="26"/>
    </row>
    <row r="22" spans="1:21" ht="13" x14ac:dyDescent="0.15">
      <c r="A22" s="1472" t="s">
        <v>800</v>
      </c>
      <c r="B22" s="3416"/>
      <c r="C22" s="3418" t="n">
        <v>13.80089940781312</v>
      </c>
      <c r="D22" s="3418" t="n">
        <v>13.80089940781312</v>
      </c>
      <c r="E22" s="3418" t="s">
        <v>2942</v>
      </c>
      <c r="F22" s="3418" t="n">
        <v>0.79688931264561</v>
      </c>
      <c r="G22" s="3418" t="n">
        <v>-0.00565998925015</v>
      </c>
      <c r="H22" s="3418" t="n">
        <v>0.79122932339545</v>
      </c>
      <c r="I22" s="3418" t="n">
        <v>0.00119309245872</v>
      </c>
      <c r="J22" s="3418" t="n">
        <v>0.141</v>
      </c>
      <c r="K22" s="3418" t="n">
        <v>0.513</v>
      </c>
      <c r="L22" s="3418" t="s">
        <v>2942</v>
      </c>
      <c r="M22" s="3418" t="n">
        <v>10.99778924298336</v>
      </c>
      <c r="N22" s="3418" t="n">
        <v>-0.07811294229069</v>
      </c>
      <c r="O22" s="3418" t="n">
        <v>10.91967630069267</v>
      </c>
      <c r="P22" s="3418" t="n">
        <v>0.016465749007</v>
      </c>
      <c r="Q22" s="3418" t="n">
        <v>1.94592681650165</v>
      </c>
      <c r="R22" s="3418" t="n">
        <v>7.07986139620813</v>
      </c>
      <c r="S22" s="3418" t="s">
        <v>2942</v>
      </c>
      <c r="T22" s="3418" t="n">
        <v>-73.19374429550138</v>
      </c>
      <c r="U22" s="26"/>
    </row>
    <row r="23" spans="1:21" x14ac:dyDescent="0.15">
      <c r="A23" s="3425" t="s">
        <v>3122</v>
      </c>
      <c r="B23" s="3415" t="s">
        <v>3122</v>
      </c>
      <c r="C23" s="3418" t="n">
        <v>9.12685541766149</v>
      </c>
      <c r="D23" s="3415" t="n">
        <v>9.12685541766149</v>
      </c>
      <c r="E23" s="3415" t="s">
        <v>2942</v>
      </c>
      <c r="F23" s="3418" t="n">
        <v>1.10685768760046</v>
      </c>
      <c r="G23" s="3418" t="n">
        <v>-0.00855858219684</v>
      </c>
      <c r="H23" s="3418" t="n">
        <v>1.09829910540363</v>
      </c>
      <c r="I23" s="3418" t="n">
        <v>0.00180409881098</v>
      </c>
      <c r="J23" s="3418" t="n">
        <v>0.141</v>
      </c>
      <c r="K23" s="3418" t="n">
        <v>0.513</v>
      </c>
      <c r="L23" s="3418" t="s">
        <v>2942</v>
      </c>
      <c r="M23" s="3415" t="n">
        <v>10.10213008265655</v>
      </c>
      <c r="N23" s="3415" t="n">
        <v>-0.07811294229069</v>
      </c>
      <c r="O23" s="3418" t="n">
        <v>10.02401714036586</v>
      </c>
      <c r="P23" s="3415" t="n">
        <v>0.016465749007</v>
      </c>
      <c r="Q23" s="3415" t="n">
        <v>1.28688661389027</v>
      </c>
      <c r="R23" s="3415" t="n">
        <v>4.68207682926034</v>
      </c>
      <c r="S23" s="3415" t="s">
        <v>2942</v>
      </c>
      <c r="T23" s="3418" t="n">
        <v>-58.70130321925278</v>
      </c>
      <c r="U23" s="26"/>
    </row>
    <row r="24">
      <c r="A24" s="3425" t="s">
        <v>3120</v>
      </c>
      <c r="B24" s="3415" t="s">
        <v>3120</v>
      </c>
      <c r="C24" s="3418" t="n">
        <v>4.67404399015163</v>
      </c>
      <c r="D24" s="3415" t="n">
        <v>4.67404399015163</v>
      </c>
      <c r="E24" s="3415" t="s">
        <v>2942</v>
      </c>
      <c r="F24" s="3418" t="n">
        <v>0.19162403311009</v>
      </c>
      <c r="G24" s="3418" t="s">
        <v>2948</v>
      </c>
      <c r="H24" s="3418" t="n">
        <v>0.19162403311009</v>
      </c>
      <c r="I24" s="3418" t="s">
        <v>2942</v>
      </c>
      <c r="J24" s="3418" t="n">
        <v>0.141</v>
      </c>
      <c r="K24" s="3418" t="n">
        <v>0.513</v>
      </c>
      <c r="L24" s="3418" t="s">
        <v>2942</v>
      </c>
      <c r="M24" s="3415" t="n">
        <v>0.89565916032681</v>
      </c>
      <c r="N24" s="3415" t="s">
        <v>2948</v>
      </c>
      <c r="O24" s="3418" t="n">
        <v>0.89565916032681</v>
      </c>
      <c r="P24" s="3415" t="s">
        <v>2942</v>
      </c>
      <c r="Q24" s="3415" t="n">
        <v>0.65904020261138</v>
      </c>
      <c r="R24" s="3415" t="n">
        <v>2.39778456694779</v>
      </c>
      <c r="S24" s="3415" t="s">
        <v>2942</v>
      </c>
      <c r="T24" s="3418" t="n">
        <v>-14.49244107624861</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3123</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3124</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106.67777796334852</v>
      </c>
      <c r="D10" s="3418" t="n">
        <v>62.01244639653661</v>
      </c>
      <c r="E10" s="3418" t="n">
        <v>44.66533156681191</v>
      </c>
      <c r="F10" s="3418" t="n">
        <v>0.01987088177083</v>
      </c>
      <c r="G10" s="3418" t="n">
        <v>-0.14590692423954</v>
      </c>
      <c r="H10" s="3418" t="n">
        <v>-0.12603604246871</v>
      </c>
      <c r="I10" s="3418" t="s">
        <v>3125</v>
      </c>
      <c r="J10" s="3418" t="n">
        <v>0.108950403571</v>
      </c>
      <c r="K10" s="3418" t="n">
        <v>-7.9</v>
      </c>
      <c r="L10" s="3418" t="n">
        <v>2.11978151348411</v>
      </c>
      <c r="M10" s="3418" t="n">
        <v>-15.56502646734064</v>
      </c>
      <c r="N10" s="3418" t="n">
        <v>-13.44524495385653</v>
      </c>
      <c r="O10" s="3418" t="s">
        <v>3125</v>
      </c>
      <c r="P10" s="3418" t="n">
        <v>6.7562810613279</v>
      </c>
      <c r="Q10" s="3418" t="n">
        <v>-352.856119377814</v>
      </c>
      <c r="R10" s="3418" t="n">
        <v>1318.3319719912577</v>
      </c>
      <c r="S10" s="26"/>
      <c r="T10" s="26"/>
    </row>
    <row r="11" spans="1:20" ht="13" x14ac:dyDescent="0.15">
      <c r="A11" s="1472" t="s">
        <v>738</v>
      </c>
      <c r="B11" s="3416"/>
      <c r="C11" s="3418" t="n">
        <v>93.00939961279063</v>
      </c>
      <c r="D11" s="3418" t="n">
        <v>55.43239641385055</v>
      </c>
      <c r="E11" s="3418" t="n">
        <v>37.57700319894008</v>
      </c>
      <c r="F11" s="3418" t="s">
        <v>2946</v>
      </c>
      <c r="G11" s="3418" t="s">
        <v>2946</v>
      </c>
      <c r="H11" s="3418" t="s">
        <v>2946</v>
      </c>
      <c r="I11" s="3418" t="s">
        <v>2946</v>
      </c>
      <c r="J11" s="3418" t="n">
        <v>0.1525</v>
      </c>
      <c r="K11" s="3418" t="n">
        <v>-7.9</v>
      </c>
      <c r="L11" s="3418" t="s">
        <v>2946</v>
      </c>
      <c r="M11" s="3418" t="s">
        <v>2946</v>
      </c>
      <c r="N11" s="3418" t="s">
        <v>2946</v>
      </c>
      <c r="O11" s="3418" t="s">
        <v>2946</v>
      </c>
      <c r="P11" s="3418" t="n">
        <v>8.45344045311221</v>
      </c>
      <c r="Q11" s="3418" t="n">
        <v>-296.8583252716266</v>
      </c>
      <c r="R11" s="3418" t="n">
        <v>1057.4845776678872</v>
      </c>
      <c r="S11" s="26"/>
      <c r="T11" s="26"/>
    </row>
    <row r="12" spans="1:20" x14ac:dyDescent="0.15">
      <c r="A12" s="3425" t="s">
        <v>3126</v>
      </c>
      <c r="B12" s="3415" t="s">
        <v>3126</v>
      </c>
      <c r="C12" s="3418" t="n">
        <v>93.00939961279063</v>
      </c>
      <c r="D12" s="3415" t="n">
        <v>55.43239641385055</v>
      </c>
      <c r="E12" s="3415" t="n">
        <v>37.57700319894008</v>
      </c>
      <c r="F12" s="3418" t="s">
        <v>2946</v>
      </c>
      <c r="G12" s="3418" t="s">
        <v>2946</v>
      </c>
      <c r="H12" s="3418" t="s">
        <v>2946</v>
      </c>
      <c r="I12" s="3418" t="s">
        <v>2946</v>
      </c>
      <c r="J12" s="3418" t="n">
        <v>0.1525</v>
      </c>
      <c r="K12" s="3418" t="n">
        <v>-7.9</v>
      </c>
      <c r="L12" s="3415" t="s">
        <v>2946</v>
      </c>
      <c r="M12" s="3415" t="s">
        <v>2946</v>
      </c>
      <c r="N12" s="3418" t="s">
        <v>2946</v>
      </c>
      <c r="O12" s="3415" t="s">
        <v>2946</v>
      </c>
      <c r="P12" s="3415" t="n">
        <v>8.45344045311221</v>
      </c>
      <c r="Q12" s="3415" t="n">
        <v>-296.8583252716266</v>
      </c>
      <c r="R12" s="3418" t="n">
        <v>1057.4845776678872</v>
      </c>
      <c r="S12" s="26"/>
      <c r="T12" s="26"/>
    </row>
    <row r="13" spans="1:20" ht="13" x14ac:dyDescent="0.15">
      <c r="A13" s="1468" t="s">
        <v>1391</v>
      </c>
      <c r="B13" s="3416" t="s">
        <v>1185</v>
      </c>
      <c r="C13" s="3418" t="n">
        <v>13.66837835055789</v>
      </c>
      <c r="D13" s="3418" t="n">
        <v>6.58004998268606</v>
      </c>
      <c r="E13" s="3418" t="n">
        <v>7.08832836787183</v>
      </c>
      <c r="F13" s="3418" t="n">
        <v>0.15508654056226</v>
      </c>
      <c r="G13" s="3418" t="n">
        <v>-1.13876175125818</v>
      </c>
      <c r="H13" s="3418" t="n">
        <v>-0.98367521069592</v>
      </c>
      <c r="I13" s="3418" t="s">
        <v>2947</v>
      </c>
      <c r="J13" s="3418" t="n">
        <v>-0.257925</v>
      </c>
      <c r="K13" s="3418" t="n">
        <v>-7.89999999999999</v>
      </c>
      <c r="L13" s="3418" t="n">
        <v>2.11978151348411</v>
      </c>
      <c r="M13" s="3418" t="n">
        <v>-15.56502646734064</v>
      </c>
      <c r="N13" s="3418" t="n">
        <v>-13.44524495385653</v>
      </c>
      <c r="O13" s="3418" t="s">
        <v>2947</v>
      </c>
      <c r="P13" s="3418" t="n">
        <v>-1.69715939178431</v>
      </c>
      <c r="Q13" s="3418" t="n">
        <v>-55.99779410618742</v>
      </c>
      <c r="R13" s="3418" t="n">
        <v>260.8473943233705</v>
      </c>
      <c r="S13" s="26"/>
      <c r="T13" s="26"/>
    </row>
    <row r="14" spans="1:20" ht="13" x14ac:dyDescent="0.15">
      <c r="A14" s="1470" t="s">
        <v>810</v>
      </c>
      <c r="B14" s="3416"/>
      <c r="C14" s="3418" t="n">
        <v>0.01166</v>
      </c>
      <c r="D14" s="3418" t="s">
        <v>2942</v>
      </c>
      <c r="E14" s="3418" t="n">
        <v>0.01166</v>
      </c>
      <c r="F14" s="3418" t="s">
        <v>2942</v>
      </c>
      <c r="G14" s="3418" t="s">
        <v>2942</v>
      </c>
      <c r="H14" s="3418" t="s">
        <v>2942</v>
      </c>
      <c r="I14" s="3418" t="s">
        <v>2942</v>
      </c>
      <c r="J14" s="3418" t="s">
        <v>2942</v>
      </c>
      <c r="K14" s="3418" t="n">
        <v>-7.9</v>
      </c>
      <c r="L14" s="3418" t="s">
        <v>2942</v>
      </c>
      <c r="M14" s="3418" t="s">
        <v>2942</v>
      </c>
      <c r="N14" s="3418" t="s">
        <v>2942</v>
      </c>
      <c r="O14" s="3418" t="s">
        <v>2942</v>
      </c>
      <c r="P14" s="3418" t="s">
        <v>2942</v>
      </c>
      <c r="Q14" s="3418" t="n">
        <v>-0.092114</v>
      </c>
      <c r="R14" s="3418" t="n">
        <v>0.33775133333333</v>
      </c>
      <c r="S14" s="26"/>
      <c r="T14" s="26"/>
    </row>
    <row r="15" spans="1:20" ht="13" x14ac:dyDescent="0.15">
      <c r="A15" s="1472" t="s">
        <v>811</v>
      </c>
      <c r="B15" s="3416"/>
      <c r="C15" s="3418" t="n">
        <v>6.58004998268606</v>
      </c>
      <c r="D15" s="3418" t="n">
        <v>6.58004998268606</v>
      </c>
      <c r="E15" s="3418" t="s">
        <v>2948</v>
      </c>
      <c r="F15" s="3418" t="n">
        <v>0.15508654056226</v>
      </c>
      <c r="G15" s="3418" t="n">
        <v>-0.93666848595772</v>
      </c>
      <c r="H15" s="3418" t="n">
        <v>-0.78158194539546</v>
      </c>
      <c r="I15" s="3418" t="s">
        <v>2948</v>
      </c>
      <c r="J15" s="3418" t="n">
        <v>-0.257925</v>
      </c>
      <c r="K15" s="3418" t="s">
        <v>2948</v>
      </c>
      <c r="L15" s="3418" t="n">
        <v>1.02047718854154</v>
      </c>
      <c r="M15" s="3418" t="n">
        <v>-6.16332545480868</v>
      </c>
      <c r="N15" s="3418" t="n">
        <v>-5.14284826626714</v>
      </c>
      <c r="O15" s="3418" t="s">
        <v>2948</v>
      </c>
      <c r="P15" s="3418" t="n">
        <v>-1.69715939178431</v>
      </c>
      <c r="Q15" s="3418" t="s">
        <v>2948</v>
      </c>
      <c r="R15" s="3418" t="n">
        <v>25.08002807952201</v>
      </c>
      <c r="S15" s="26"/>
      <c r="T15" s="26"/>
    </row>
    <row r="16" spans="1:20" ht="13" x14ac:dyDescent="0.15">
      <c r="A16" s="1472" t="s">
        <v>812</v>
      </c>
      <c r="B16" s="3416"/>
      <c r="C16" s="3418" t="n">
        <v>7.07666836787183</v>
      </c>
      <c r="D16" s="3418" t="s">
        <v>2948</v>
      </c>
      <c r="E16" s="3418" t="n">
        <v>7.07666836787183</v>
      </c>
      <c r="F16" s="3418" t="n">
        <v>0.15534207169202</v>
      </c>
      <c r="G16" s="3418" t="n">
        <v>-1.32854904649988</v>
      </c>
      <c r="H16" s="3418" t="n">
        <v>-1.17320697480786</v>
      </c>
      <c r="I16" s="3418" t="s">
        <v>2948</v>
      </c>
      <c r="J16" s="3418" t="s">
        <v>2948</v>
      </c>
      <c r="K16" s="3418" t="n">
        <v>-7.89999999999999</v>
      </c>
      <c r="L16" s="3418" t="n">
        <v>1.09930432494257</v>
      </c>
      <c r="M16" s="3418" t="n">
        <v>-9.40170101253196</v>
      </c>
      <c r="N16" s="3418" t="n">
        <v>-8.30239668758939</v>
      </c>
      <c r="O16" s="3418" t="s">
        <v>2948</v>
      </c>
      <c r="P16" s="3418" t="s">
        <v>2948</v>
      </c>
      <c r="Q16" s="3418" t="n">
        <v>-55.90568010618742</v>
      </c>
      <c r="R16" s="3418" t="n">
        <v>235.42961491051517</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2947</v>
      </c>
      <c r="D18" s="3418" t="s">
        <v>2948</v>
      </c>
      <c r="E18" s="3418" t="s">
        <v>2942</v>
      </c>
      <c r="F18" s="3418" t="s">
        <v>2948</v>
      </c>
      <c r="G18" s="3418" t="s">
        <v>2948</v>
      </c>
      <c r="H18" s="3418" t="s">
        <v>2948</v>
      </c>
      <c r="I18" s="3418" t="s">
        <v>2948</v>
      </c>
      <c r="J18" s="3418" t="s">
        <v>2948</v>
      </c>
      <c r="K18" s="3418" t="s">
        <v>2942</v>
      </c>
      <c r="L18" s="3418" t="s">
        <v>2948</v>
      </c>
      <c r="M18" s="3418" t="s">
        <v>2948</v>
      </c>
      <c r="N18" s="3418" t="s">
        <v>2948</v>
      </c>
      <c r="O18" s="3418" t="s">
        <v>2948</v>
      </c>
      <c r="P18" s="3418" t="s">
        <v>2948</v>
      </c>
      <c r="Q18" s="3418" t="s">
        <v>2942</v>
      </c>
      <c r="R18" s="3418" t="s">
        <v>2947</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3127</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5908.099048391852</v>
      </c>
      <c r="D10" s="3418" t="n">
        <v>5618.402457864246</v>
      </c>
      <c r="E10" s="3418" t="n">
        <v>289.6965905276066</v>
      </c>
      <c r="F10" s="3418" t="n">
        <v>0.00464891505795</v>
      </c>
      <c r="G10" s="3418" t="n">
        <v>-1.2685827207E-4</v>
      </c>
      <c r="H10" s="3418" t="n">
        <v>0.00452205678588</v>
      </c>
      <c r="I10" s="3418" t="n">
        <v>1.512212046E-4</v>
      </c>
      <c r="J10" s="3418" t="n">
        <v>0.02840439297153</v>
      </c>
      <c r="K10" s="3418" t="n">
        <v>-5.6905129415931</v>
      </c>
      <c r="L10" s="3418" t="n">
        <v>27.46625062993094</v>
      </c>
      <c r="M10" s="3418" t="n">
        <v>-0.7494912365159</v>
      </c>
      <c r="N10" s="3418" t="n">
        <v>26.71675939341504</v>
      </c>
      <c r="O10" s="3418" t="n">
        <v>0.89342985501927</v>
      </c>
      <c r="P10" s="3418" t="n">
        <v>159.58731128537397</v>
      </c>
      <c r="Q10" s="3418" t="n">
        <v>-1648.522197532742</v>
      </c>
      <c r="R10" s="3418" t="n">
        <v>5358.190555662762</v>
      </c>
      <c r="S10" s="26"/>
      <c r="T10" s="26"/>
    </row>
    <row r="11" spans="1:20" ht="13" x14ac:dyDescent="0.15">
      <c r="A11" s="1470" t="s">
        <v>742</v>
      </c>
      <c r="B11" s="3416"/>
      <c r="C11" s="3418" t="n">
        <v>5576.700882094202</v>
      </c>
      <c r="D11" s="3418" t="n">
        <v>5307.598430214453</v>
      </c>
      <c r="E11" s="3418" t="n">
        <v>269.10245187974846</v>
      </c>
      <c r="F11" s="3418" t="n">
        <v>0.00115155433348</v>
      </c>
      <c r="G11" s="3418" t="s">
        <v>2968</v>
      </c>
      <c r="H11" s="3418" t="n">
        <v>0.00115155433348</v>
      </c>
      <c r="I11" s="3418" t="n">
        <v>7.513799038E-5</v>
      </c>
      <c r="J11" s="3418" t="n">
        <v>1.8676633346E-4</v>
      </c>
      <c r="K11" s="3418" t="n">
        <v>-5.68978690660223</v>
      </c>
      <c r="L11" s="3418" t="n">
        <v>6.42187406727456</v>
      </c>
      <c r="M11" s="3418" t="s">
        <v>2968</v>
      </c>
      <c r="N11" s="3418" t="n">
        <v>6.42187406727456</v>
      </c>
      <c r="O11" s="3418" t="n">
        <v>0.41902209721563</v>
      </c>
      <c r="P11" s="3418" t="n">
        <v>0.99128069829525</v>
      </c>
      <c r="Q11" s="3418" t="n">
        <v>-1531.1356072399506</v>
      </c>
      <c r="R11" s="3418" t="n">
        <v>5585.445911382944</v>
      </c>
      <c r="S11" s="26"/>
      <c r="T11" s="26"/>
    </row>
    <row r="12" spans="1:20" x14ac:dyDescent="0.15">
      <c r="A12" s="3425" t="s">
        <v>3128</v>
      </c>
      <c r="B12" s="3415" t="s">
        <v>3128</v>
      </c>
      <c r="C12" s="3418" t="n">
        <v>7.02333333333333</v>
      </c>
      <c r="D12" s="3415" t="n">
        <v>7.02333333333333</v>
      </c>
      <c r="E12" s="3415" t="s">
        <v>2942</v>
      </c>
      <c r="F12" s="3418" t="s">
        <v>2946</v>
      </c>
      <c r="G12" s="3418" t="s">
        <v>2946</v>
      </c>
      <c r="H12" s="3418" t="s">
        <v>2946</v>
      </c>
      <c r="I12" s="3418" t="s">
        <v>2946</v>
      </c>
      <c r="J12" s="3418" t="s">
        <v>2946</v>
      </c>
      <c r="K12" s="3418" t="s">
        <v>2942</v>
      </c>
      <c r="L12" s="3415" t="s">
        <v>2946</v>
      </c>
      <c r="M12" s="3415" t="s">
        <v>2946</v>
      </c>
      <c r="N12" s="3418" t="s">
        <v>2946</v>
      </c>
      <c r="O12" s="3415" t="s">
        <v>2946</v>
      </c>
      <c r="P12" s="3415" t="s">
        <v>2946</v>
      </c>
      <c r="Q12" s="3415" t="s">
        <v>2942</v>
      </c>
      <c r="R12" s="3418" t="s">
        <v>2943</v>
      </c>
      <c r="S12" s="26"/>
      <c r="T12" s="26"/>
    </row>
    <row r="13">
      <c r="A13" s="3425" t="s">
        <v>3129</v>
      </c>
      <c r="B13" s="3415" t="s">
        <v>3129</v>
      </c>
      <c r="C13" s="3418" t="n">
        <v>32.88533722931463</v>
      </c>
      <c r="D13" s="3415" t="n">
        <v>19.90316283327799</v>
      </c>
      <c r="E13" s="3415" t="n">
        <v>12.98217439603664</v>
      </c>
      <c r="F13" s="3418" t="s">
        <v>2946</v>
      </c>
      <c r="G13" s="3418" t="s">
        <v>2946</v>
      </c>
      <c r="H13" s="3418" t="s">
        <v>2946</v>
      </c>
      <c r="I13" s="3418" t="s">
        <v>2946</v>
      </c>
      <c r="J13" s="3418" t="s">
        <v>2946</v>
      </c>
      <c r="K13" s="3418" t="n">
        <v>-5.7</v>
      </c>
      <c r="L13" s="3415" t="s">
        <v>2946</v>
      </c>
      <c r="M13" s="3415" t="s">
        <v>2946</v>
      </c>
      <c r="N13" s="3418" t="s">
        <v>2946</v>
      </c>
      <c r="O13" s="3415" t="s">
        <v>2946</v>
      </c>
      <c r="P13" s="3415" t="s">
        <v>2946</v>
      </c>
      <c r="Q13" s="3415" t="n">
        <v>-73.99839405740882</v>
      </c>
      <c r="R13" s="3418" t="n">
        <v>271.32744487716593</v>
      </c>
    </row>
    <row r="14">
      <c r="A14" s="3425" t="s">
        <v>3130</v>
      </c>
      <c r="B14" s="3415" t="s">
        <v>3130</v>
      </c>
      <c r="C14" s="3418" t="n">
        <v>2.97178792351511</v>
      </c>
      <c r="D14" s="3415" t="n">
        <v>2.71245962220099</v>
      </c>
      <c r="E14" s="3415" t="n">
        <v>0.25932830131412</v>
      </c>
      <c r="F14" s="3418" t="n">
        <v>0.19162403311008</v>
      </c>
      <c r="G14" s="3418" t="s">
        <v>2948</v>
      </c>
      <c r="H14" s="3418" t="n">
        <v>0.19162403311008</v>
      </c>
      <c r="I14" s="3418" t="n">
        <v>0.141</v>
      </c>
      <c r="J14" s="3418" t="n">
        <v>0.36545454545454</v>
      </c>
      <c r="K14" s="3418" t="n">
        <v>-0.36999999999998</v>
      </c>
      <c r="L14" s="3415" t="n">
        <v>0.56946598745179</v>
      </c>
      <c r="M14" s="3415" t="s">
        <v>2948</v>
      </c>
      <c r="N14" s="3418" t="n">
        <v>0.56946598745179</v>
      </c>
      <c r="O14" s="3415" t="n">
        <v>0.41902209721563</v>
      </c>
      <c r="P14" s="3415" t="n">
        <v>0.99128069829525</v>
      </c>
      <c r="Q14" s="3415" t="n">
        <v>-0.09595147148622</v>
      </c>
      <c r="R14" s="3418" t="n">
        <v>-6.90733014208032</v>
      </c>
    </row>
    <row r="15">
      <c r="A15" s="3425" t="s">
        <v>3131</v>
      </c>
      <c r="B15" s="3415" t="s">
        <v>3131</v>
      </c>
      <c r="C15" s="3418" t="n">
        <v>49.96668339157103</v>
      </c>
      <c r="D15" s="3415" t="n">
        <v>49.71037032804173</v>
      </c>
      <c r="E15" s="3415" t="n">
        <v>0.2563130635293</v>
      </c>
      <c r="F15" s="3418" t="n">
        <v>0.11712620655567</v>
      </c>
      <c r="G15" s="3418" t="s">
        <v>2948</v>
      </c>
      <c r="H15" s="3418" t="n">
        <v>0.11712620655567</v>
      </c>
      <c r="I15" s="3418" t="s">
        <v>2946</v>
      </c>
      <c r="J15" s="3418" t="s">
        <v>2946</v>
      </c>
      <c r="K15" s="3418" t="n">
        <v>-0.37</v>
      </c>
      <c r="L15" s="3415" t="n">
        <v>5.85240807982277</v>
      </c>
      <c r="M15" s="3415" t="s">
        <v>2948</v>
      </c>
      <c r="N15" s="3418" t="n">
        <v>5.85240807982277</v>
      </c>
      <c r="O15" s="3415" t="s">
        <v>2946</v>
      </c>
      <c r="P15" s="3415" t="s">
        <v>2946</v>
      </c>
      <c r="Q15" s="3415" t="n">
        <v>-0.09483583350584</v>
      </c>
      <c r="R15" s="3418" t="n">
        <v>-21.11109823649543</v>
      </c>
    </row>
    <row r="16">
      <c r="A16" s="3425" t="s">
        <v>3132</v>
      </c>
      <c r="B16" s="3415" t="s">
        <v>3132</v>
      </c>
      <c r="C16" s="3418" t="n">
        <v>2642.337769959939</v>
      </c>
      <c r="D16" s="3415" t="n">
        <v>2642.337769959939</v>
      </c>
      <c r="E16" s="3415" t="s">
        <v>2948</v>
      </c>
      <c r="F16" s="3418" t="s">
        <v>2946</v>
      </c>
      <c r="G16" s="3418" t="s">
        <v>2946</v>
      </c>
      <c r="H16" s="3418" t="s">
        <v>2946</v>
      </c>
      <c r="I16" s="3418" t="s">
        <v>2946</v>
      </c>
      <c r="J16" s="3418" t="s">
        <v>2946</v>
      </c>
      <c r="K16" s="3418" t="s">
        <v>2948</v>
      </c>
      <c r="L16" s="3415" t="s">
        <v>2946</v>
      </c>
      <c r="M16" s="3415" t="s">
        <v>2946</v>
      </c>
      <c r="N16" s="3418" t="s">
        <v>2946</v>
      </c>
      <c r="O16" s="3415" t="s">
        <v>2946</v>
      </c>
      <c r="P16" s="3415" t="s">
        <v>2946</v>
      </c>
      <c r="Q16" s="3415" t="s">
        <v>2948</v>
      </c>
      <c r="R16" s="3418" t="s">
        <v>2968</v>
      </c>
    </row>
    <row r="17">
      <c r="A17" s="3425" t="s">
        <v>3133</v>
      </c>
      <c r="B17" s="3415" t="s">
        <v>3133</v>
      </c>
      <c r="C17" s="3418" t="n">
        <v>326.1778317644299</v>
      </c>
      <c r="D17" s="3415" t="n">
        <v>326.1778317644299</v>
      </c>
      <c r="E17" s="3415" t="s">
        <v>2948</v>
      </c>
      <c r="F17" s="3418" t="s">
        <v>2946</v>
      </c>
      <c r="G17" s="3418" t="s">
        <v>2946</v>
      </c>
      <c r="H17" s="3418" t="s">
        <v>2946</v>
      </c>
      <c r="I17" s="3418" t="s">
        <v>2946</v>
      </c>
      <c r="J17" s="3418" t="s">
        <v>2946</v>
      </c>
      <c r="K17" s="3418" t="s">
        <v>2948</v>
      </c>
      <c r="L17" s="3415" t="s">
        <v>2946</v>
      </c>
      <c r="M17" s="3415" t="s">
        <v>2946</v>
      </c>
      <c r="N17" s="3418" t="s">
        <v>2946</v>
      </c>
      <c r="O17" s="3415" t="s">
        <v>2946</v>
      </c>
      <c r="P17" s="3415" t="s">
        <v>2946</v>
      </c>
      <c r="Q17" s="3415" t="s">
        <v>2948</v>
      </c>
      <c r="R17" s="3418" t="s">
        <v>2968</v>
      </c>
    </row>
    <row r="18">
      <c r="A18" s="3425" t="s">
        <v>3134</v>
      </c>
      <c r="B18" s="3415" t="s">
        <v>3134</v>
      </c>
      <c r="C18" s="3418" t="n">
        <v>2259.7335023732303</v>
      </c>
      <c r="D18" s="3415" t="n">
        <v>2259.7335023732303</v>
      </c>
      <c r="E18" s="3415" t="s">
        <v>2942</v>
      </c>
      <c r="F18" s="3418" t="s">
        <v>2946</v>
      </c>
      <c r="G18" s="3418" t="s">
        <v>2946</v>
      </c>
      <c r="H18" s="3418" t="s">
        <v>2946</v>
      </c>
      <c r="I18" s="3418" t="s">
        <v>2946</v>
      </c>
      <c r="J18" s="3418" t="s">
        <v>2946</v>
      </c>
      <c r="K18" s="3418" t="s">
        <v>2942</v>
      </c>
      <c r="L18" s="3415" t="s">
        <v>2946</v>
      </c>
      <c r="M18" s="3415" t="s">
        <v>2946</v>
      </c>
      <c r="N18" s="3418" t="s">
        <v>2946</v>
      </c>
      <c r="O18" s="3415" t="s">
        <v>2946</v>
      </c>
      <c r="P18" s="3415" t="s">
        <v>2946</v>
      </c>
      <c r="Q18" s="3415" t="s">
        <v>2942</v>
      </c>
      <c r="R18" s="3418" t="s">
        <v>2943</v>
      </c>
    </row>
    <row r="19">
      <c r="A19" s="3425" t="s">
        <v>3135</v>
      </c>
      <c r="B19" s="3415" t="s">
        <v>3135</v>
      </c>
      <c r="C19" s="3418" t="n">
        <v>255.60463611886837</v>
      </c>
      <c r="D19" s="3415" t="s">
        <v>2948</v>
      </c>
      <c r="E19" s="3415" t="n">
        <v>255.60463611886837</v>
      </c>
      <c r="F19" s="3418" t="s">
        <v>2946</v>
      </c>
      <c r="G19" s="3418" t="s">
        <v>2946</v>
      </c>
      <c r="H19" s="3418" t="s">
        <v>2946</v>
      </c>
      <c r="I19" s="3418" t="s">
        <v>2946</v>
      </c>
      <c r="J19" s="3418" t="s">
        <v>2948</v>
      </c>
      <c r="K19" s="3418" t="n">
        <v>-5.7</v>
      </c>
      <c r="L19" s="3415" t="s">
        <v>2946</v>
      </c>
      <c r="M19" s="3415" t="s">
        <v>2946</v>
      </c>
      <c r="N19" s="3418" t="s">
        <v>2946</v>
      </c>
      <c r="O19" s="3415" t="s">
        <v>2946</v>
      </c>
      <c r="P19" s="3415" t="s">
        <v>2948</v>
      </c>
      <c r="Q19" s="3415" t="n">
        <v>-1456.9464258775497</v>
      </c>
      <c r="R19" s="3418" t="n">
        <v>5342.136894884354</v>
      </c>
    </row>
    <row r="20" spans="1:20" ht="13" x14ac:dyDescent="0.15">
      <c r="A20" s="1514" t="s">
        <v>1399</v>
      </c>
      <c r="B20" s="3416" t="s">
        <v>1185</v>
      </c>
      <c r="C20" s="3418" t="n">
        <v>331.3981662976507</v>
      </c>
      <c r="D20" s="3418" t="n">
        <v>310.80402764979254</v>
      </c>
      <c r="E20" s="3418" t="n">
        <v>20.59413864785814</v>
      </c>
      <c r="F20" s="3418" t="n">
        <v>0.06350178939661</v>
      </c>
      <c r="G20" s="3418" t="n">
        <v>-0.00226160345089</v>
      </c>
      <c r="H20" s="3418" t="n">
        <v>0.06124018594573</v>
      </c>
      <c r="I20" s="3418" t="n">
        <v>0.0014315340459</v>
      </c>
      <c r="J20" s="3418" t="n">
        <v>0.51027662603453</v>
      </c>
      <c r="K20" s="3418" t="n">
        <v>-5.7</v>
      </c>
      <c r="L20" s="3418" t="n">
        <v>21.04437656265638</v>
      </c>
      <c r="M20" s="3418" t="n">
        <v>-0.7494912365159</v>
      </c>
      <c r="N20" s="3418" t="n">
        <v>20.29488532614048</v>
      </c>
      <c r="O20" s="3418" t="n">
        <v>0.47440775780364</v>
      </c>
      <c r="P20" s="3418" t="n">
        <v>158.5960305870787</v>
      </c>
      <c r="Q20" s="3418" t="n">
        <v>-117.38659029279135</v>
      </c>
      <c r="R20" s="3418" t="n">
        <v>-227.2553557201823</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4.83272909305118</v>
      </c>
      <c r="D22" s="3418" t="n">
        <v>3.31837928948303</v>
      </c>
      <c r="E22" s="3418" t="n">
        <v>1.51434980356815</v>
      </c>
      <c r="F22" s="3418" t="n">
        <v>0.63416329146937</v>
      </c>
      <c r="G22" s="3418" t="n">
        <v>-0.15508654056226</v>
      </c>
      <c r="H22" s="3418" t="n">
        <v>0.47907675090711</v>
      </c>
      <c r="I22" s="3418" t="s">
        <v>2948</v>
      </c>
      <c r="J22" s="3418" t="n">
        <v>0.257925</v>
      </c>
      <c r="K22" s="3418" t="n">
        <v>-5.69999999999998</v>
      </c>
      <c r="L22" s="3418" t="n">
        <v>3.06473938842912</v>
      </c>
      <c r="M22" s="3418" t="n">
        <v>-0.7494912365159</v>
      </c>
      <c r="N22" s="3418" t="n">
        <v>2.31524815191322</v>
      </c>
      <c r="O22" s="3418" t="s">
        <v>2948</v>
      </c>
      <c r="P22" s="3418" t="n">
        <v>0.85589297823991</v>
      </c>
      <c r="Q22" s="3418" t="n">
        <v>-8.63179388033843</v>
      </c>
      <c r="R22" s="3418" t="n">
        <v>20.02239341734612</v>
      </c>
      <c r="S22" s="26"/>
      <c r="T22" s="26"/>
    </row>
    <row r="23" spans="1:20" ht="13" x14ac:dyDescent="0.15">
      <c r="A23" s="1470" t="s">
        <v>824</v>
      </c>
      <c r="B23" s="3416"/>
      <c r="C23" s="3418" t="n">
        <v>19.07978884428999</v>
      </c>
      <c r="D23" s="3418" t="s">
        <v>2948</v>
      </c>
      <c r="E23" s="3418" t="n">
        <v>19.07978884428999</v>
      </c>
      <c r="F23" s="3418" t="s">
        <v>2946</v>
      </c>
      <c r="G23" s="3418" t="s">
        <v>2946</v>
      </c>
      <c r="H23" s="3418" t="s">
        <v>2946</v>
      </c>
      <c r="I23" s="3418" t="s">
        <v>2946</v>
      </c>
      <c r="J23" s="3418" t="s">
        <v>2948</v>
      </c>
      <c r="K23" s="3418" t="n">
        <v>-5.7</v>
      </c>
      <c r="L23" s="3418" t="s">
        <v>2946</v>
      </c>
      <c r="M23" s="3418" t="s">
        <v>2946</v>
      </c>
      <c r="N23" s="3418" t="s">
        <v>2946</v>
      </c>
      <c r="O23" s="3418" t="s">
        <v>2946</v>
      </c>
      <c r="P23" s="3418" t="s">
        <v>2948</v>
      </c>
      <c r="Q23" s="3418" t="n">
        <v>-108.75479641245292</v>
      </c>
      <c r="R23" s="3418" t="n">
        <v>398.76758684566107</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307.48564836030954</v>
      </c>
      <c r="D25" s="3418" t="n">
        <v>307.48564836030954</v>
      </c>
      <c r="E25" s="3418" t="s">
        <v>2942</v>
      </c>
      <c r="F25" s="3418" t="n">
        <v>0.05847309385041</v>
      </c>
      <c r="G25" s="3418" t="s">
        <v>2948</v>
      </c>
      <c r="H25" s="3418" t="n">
        <v>0.05847309385041</v>
      </c>
      <c r="I25" s="3418" t="n">
        <v>0.0015428614647</v>
      </c>
      <c r="J25" s="3418" t="n">
        <v>0.513</v>
      </c>
      <c r="K25" s="3418" t="s">
        <v>2942</v>
      </c>
      <c r="L25" s="3418" t="n">
        <v>17.97963717422726</v>
      </c>
      <c r="M25" s="3418" t="s">
        <v>2948</v>
      </c>
      <c r="N25" s="3418" t="n">
        <v>17.97963717422726</v>
      </c>
      <c r="O25" s="3418" t="n">
        <v>0.47440775780364</v>
      </c>
      <c r="P25" s="3418" t="n">
        <v>157.7401376088388</v>
      </c>
      <c r="Q25" s="3418" t="s">
        <v>2942</v>
      </c>
      <c r="R25" s="3418" t="n">
        <v>-646.0453359831895</v>
      </c>
      <c r="S25" s="26"/>
      <c r="T25" s="26"/>
    </row>
    <row r="26" spans="1:20" x14ac:dyDescent="0.15">
      <c r="A26" s="3425" t="s">
        <v>3136</v>
      </c>
      <c r="B26" s="3415" t="s">
        <v>3136</v>
      </c>
      <c r="C26" s="3418" t="n">
        <v>158.33303333333333</v>
      </c>
      <c r="D26" s="3415" t="n">
        <v>158.33303333333333</v>
      </c>
      <c r="E26" s="3415" t="s">
        <v>2942</v>
      </c>
      <c r="F26" s="3418" t="n">
        <v>0.057</v>
      </c>
      <c r="G26" s="3418" t="s">
        <v>2948</v>
      </c>
      <c r="H26" s="3418" t="n">
        <v>0.057</v>
      </c>
      <c r="I26" s="3418" t="s">
        <v>2948</v>
      </c>
      <c r="J26" s="3418" t="n">
        <v>0.513</v>
      </c>
      <c r="K26" s="3418" t="s">
        <v>2942</v>
      </c>
      <c r="L26" s="3415" t="n">
        <v>9.0249829</v>
      </c>
      <c r="M26" s="3415" t="s">
        <v>2948</v>
      </c>
      <c r="N26" s="3418" t="n">
        <v>9.0249829</v>
      </c>
      <c r="O26" s="3415" t="s">
        <v>2948</v>
      </c>
      <c r="P26" s="3415" t="n">
        <v>81.22484610000001</v>
      </c>
      <c r="Q26" s="3415" t="s">
        <v>2942</v>
      </c>
      <c r="R26" s="3418" t="n">
        <v>-330.916039666667</v>
      </c>
      <c r="S26" s="26"/>
      <c r="T26" s="26"/>
    </row>
    <row r="27">
      <c r="A27" s="3425" t="s">
        <v>3137</v>
      </c>
      <c r="B27" s="3415" t="s">
        <v>3137</v>
      </c>
      <c r="C27" s="3418" t="n">
        <v>3.3645940269762</v>
      </c>
      <c r="D27" s="3415" t="n">
        <v>3.3645940269762</v>
      </c>
      <c r="E27" s="3415" t="s">
        <v>2942</v>
      </c>
      <c r="F27" s="3418" t="n">
        <v>0.19162403311008</v>
      </c>
      <c r="G27" s="3418" t="s">
        <v>2948</v>
      </c>
      <c r="H27" s="3418" t="n">
        <v>0.19162403311008</v>
      </c>
      <c r="I27" s="3418" t="n">
        <v>0.141</v>
      </c>
      <c r="J27" s="3418" t="n">
        <v>0.513</v>
      </c>
      <c r="K27" s="3418" t="s">
        <v>2942</v>
      </c>
      <c r="L27" s="3415" t="n">
        <v>0.64473707722726</v>
      </c>
      <c r="M27" s="3415" t="s">
        <v>2948</v>
      </c>
      <c r="N27" s="3418" t="n">
        <v>0.64473707722726</v>
      </c>
      <c r="O27" s="3415" t="n">
        <v>0.47440775780364</v>
      </c>
      <c r="P27" s="3415" t="n">
        <v>1.72603673583879</v>
      </c>
      <c r="Q27" s="3415" t="s">
        <v>2942</v>
      </c>
      <c r="R27" s="3418" t="n">
        <v>-10.43233242652221</v>
      </c>
    </row>
    <row r="28">
      <c r="A28" s="3425" t="s">
        <v>3138</v>
      </c>
      <c r="B28" s="3415" t="s">
        <v>3138</v>
      </c>
      <c r="C28" s="3418" t="n">
        <v>109.34101575</v>
      </c>
      <c r="D28" s="3415" t="n">
        <v>109.34101575</v>
      </c>
      <c r="E28" s="3415" t="s">
        <v>2942</v>
      </c>
      <c r="F28" s="3418" t="n">
        <v>0.057</v>
      </c>
      <c r="G28" s="3418" t="s">
        <v>2948</v>
      </c>
      <c r="H28" s="3418" t="n">
        <v>0.057</v>
      </c>
      <c r="I28" s="3418" t="s">
        <v>2948</v>
      </c>
      <c r="J28" s="3418" t="n">
        <v>0.513</v>
      </c>
      <c r="K28" s="3418" t="s">
        <v>2942</v>
      </c>
      <c r="L28" s="3415" t="n">
        <v>6.23243789775</v>
      </c>
      <c r="M28" s="3415" t="s">
        <v>2948</v>
      </c>
      <c r="N28" s="3418" t="n">
        <v>6.23243789775</v>
      </c>
      <c r="O28" s="3415" t="s">
        <v>2948</v>
      </c>
      <c r="P28" s="3415" t="n">
        <v>56.09194107975</v>
      </c>
      <c r="Q28" s="3415" t="s">
        <v>2942</v>
      </c>
      <c r="R28" s="3418" t="n">
        <v>-228.5227229175002</v>
      </c>
    </row>
    <row r="29">
      <c r="A29" s="3425" t="s">
        <v>3139</v>
      </c>
      <c r="B29" s="3415" t="s">
        <v>3139</v>
      </c>
      <c r="C29" s="3418" t="n">
        <v>36.44700525</v>
      </c>
      <c r="D29" s="3415" t="n">
        <v>36.44700525</v>
      </c>
      <c r="E29" s="3415" t="s">
        <v>2942</v>
      </c>
      <c r="F29" s="3418" t="n">
        <v>0.057</v>
      </c>
      <c r="G29" s="3418" t="s">
        <v>2948</v>
      </c>
      <c r="H29" s="3418" t="n">
        <v>0.057</v>
      </c>
      <c r="I29" s="3418" t="s">
        <v>2948</v>
      </c>
      <c r="J29" s="3418" t="n">
        <v>0.513</v>
      </c>
      <c r="K29" s="3418" t="s">
        <v>2942</v>
      </c>
      <c r="L29" s="3415" t="n">
        <v>2.07747929925</v>
      </c>
      <c r="M29" s="3415" t="s">
        <v>2948</v>
      </c>
      <c r="N29" s="3418" t="n">
        <v>2.07747929925</v>
      </c>
      <c r="O29" s="3415" t="s">
        <v>2948</v>
      </c>
      <c r="P29" s="3415" t="n">
        <v>18.69731369325</v>
      </c>
      <c r="Q29" s="3415" t="s">
        <v>2942</v>
      </c>
      <c r="R29" s="3418" t="n">
        <v>-76.17424097250007</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3140</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3141</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897.3209121814352</v>
      </c>
      <c r="D10" s="3418" t="n">
        <v>276.3846075</v>
      </c>
      <c r="E10" s="3418" t="n">
        <v>620.9363046814352</v>
      </c>
      <c r="F10" s="3418" t="s">
        <v>3125</v>
      </c>
      <c r="G10" s="3418" t="s">
        <v>3125</v>
      </c>
      <c r="H10" s="3418" t="s">
        <v>3125</v>
      </c>
      <c r="I10" s="3418" t="s">
        <v>3125</v>
      </c>
      <c r="J10" s="3418" t="n">
        <v>-7.0793724543E-4</v>
      </c>
      <c r="K10" s="3418" t="n">
        <v>0.20901645872846</v>
      </c>
      <c r="L10" s="3418" t="s">
        <v>3125</v>
      </c>
      <c r="M10" s="3418" t="s">
        <v>3125</v>
      </c>
      <c r="N10" s="3418" t="s">
        <v>3125</v>
      </c>
      <c r="O10" s="3418" t="s">
        <v>3125</v>
      </c>
      <c r="P10" s="3418" t="n">
        <v>-0.19566295771147</v>
      </c>
      <c r="Q10" s="3418" t="n">
        <v>129.7859075004499</v>
      </c>
      <c r="R10" s="3418" t="n">
        <v>-475.16422999004135</v>
      </c>
      <c r="S10" s="26"/>
      <c r="T10" s="26"/>
    </row>
    <row r="11" spans="1:20" ht="13" x14ac:dyDescent="0.15">
      <c r="A11" s="1470" t="s">
        <v>835</v>
      </c>
      <c r="B11" s="3416" t="s">
        <v>1185</v>
      </c>
      <c r="C11" s="3418" t="n">
        <v>888.9073978322314</v>
      </c>
      <c r="D11" s="3418" t="n">
        <v>269.0065931507961</v>
      </c>
      <c r="E11" s="3418" t="n">
        <v>619.9008046814353</v>
      </c>
      <c r="F11" s="3418" t="s">
        <v>3125</v>
      </c>
      <c r="G11" s="3418" t="s">
        <v>3125</v>
      </c>
      <c r="H11" s="3418" t="s">
        <v>3125</v>
      </c>
      <c r="I11" s="3418" t="s">
        <v>3125</v>
      </c>
      <c r="J11" s="3418" t="s">
        <v>2943</v>
      </c>
      <c r="K11" s="3418" t="n">
        <v>0.20844687008731</v>
      </c>
      <c r="L11" s="3418" t="s">
        <v>3125</v>
      </c>
      <c r="M11" s="3418" t="s">
        <v>3125</v>
      </c>
      <c r="N11" s="3418" t="s">
        <v>3125</v>
      </c>
      <c r="O11" s="3418" t="s">
        <v>3125</v>
      </c>
      <c r="P11" s="3418" t="s">
        <v>2943</v>
      </c>
      <c r="Q11" s="3418" t="n">
        <v>129.2163825004499</v>
      </c>
      <c r="R11" s="3418" t="n">
        <v>-473.79340250165006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19.8014</v>
      </c>
      <c r="D13" s="3418" t="n">
        <v>18.8114</v>
      </c>
      <c r="E13" s="3418" t="n">
        <v>0.99</v>
      </c>
      <c r="F13" s="3418" t="s">
        <v>2947</v>
      </c>
      <c r="G13" s="3418" t="s">
        <v>2947</v>
      </c>
      <c r="H13" s="3418" t="s">
        <v>2947</v>
      </c>
      <c r="I13" s="3418" t="s">
        <v>2947</v>
      </c>
      <c r="J13" s="3418" t="s">
        <v>2943</v>
      </c>
      <c r="K13" s="3418" t="s">
        <v>2943</v>
      </c>
      <c r="L13" s="3418" t="s">
        <v>2947</v>
      </c>
      <c r="M13" s="3418" t="s">
        <v>2947</v>
      </c>
      <c r="N13" s="3418" t="s">
        <v>2947</v>
      </c>
      <c r="O13" s="3418" t="s">
        <v>2947</v>
      </c>
      <c r="P13" s="3418" t="s">
        <v>2943</v>
      </c>
      <c r="Q13" s="3418" t="s">
        <v>2943</v>
      </c>
      <c r="R13" s="3418" t="s">
        <v>3125</v>
      </c>
      <c r="S13" s="26"/>
      <c r="T13" s="26"/>
    </row>
    <row r="14" spans="1:20" x14ac:dyDescent="0.15">
      <c r="A14" s="3430" t="s">
        <v>3142</v>
      </c>
      <c r="B14" s="3415" t="s">
        <v>3142</v>
      </c>
      <c r="C14" s="3418" t="s">
        <v>2942</v>
      </c>
      <c r="D14" s="3415" t="s">
        <v>2942</v>
      </c>
      <c r="E14" s="3415" t="s">
        <v>2942</v>
      </c>
      <c r="F14" s="3418" t="s">
        <v>2942</v>
      </c>
      <c r="G14" s="3418" t="s">
        <v>2942</v>
      </c>
      <c r="H14" s="3418" t="s">
        <v>2942</v>
      </c>
      <c r="I14" s="3418" t="s">
        <v>2942</v>
      </c>
      <c r="J14" s="3418" t="s">
        <v>2942</v>
      </c>
      <c r="K14" s="3418" t="s">
        <v>2942</v>
      </c>
      <c r="L14" s="3415" t="s">
        <v>2942</v>
      </c>
      <c r="M14" s="3415" t="s">
        <v>2942</v>
      </c>
      <c r="N14" s="3418" t="s">
        <v>2942</v>
      </c>
      <c r="O14" s="3415" t="s">
        <v>2942</v>
      </c>
      <c r="P14" s="3415" t="s">
        <v>2942</v>
      </c>
      <c r="Q14" s="3415" t="s">
        <v>2942</v>
      </c>
      <c r="R14" s="3418" t="s">
        <v>2942</v>
      </c>
      <c r="S14" s="26"/>
      <c r="T14" s="26"/>
    </row>
    <row r="15">
      <c r="A15" s="3430" t="s">
        <v>3143</v>
      </c>
      <c r="B15" s="3415" t="s">
        <v>3143</v>
      </c>
      <c r="C15" s="3418" t="n">
        <v>0.99</v>
      </c>
      <c r="D15" s="3415" t="s">
        <v>2942</v>
      </c>
      <c r="E15" s="3415" t="n">
        <v>0.99</v>
      </c>
      <c r="F15" s="3418" t="s">
        <v>2948</v>
      </c>
      <c r="G15" s="3418" t="s">
        <v>2948</v>
      </c>
      <c r="H15" s="3418" t="s">
        <v>2948</v>
      </c>
      <c r="I15" s="3418" t="s">
        <v>2948</v>
      </c>
      <c r="J15" s="3418" t="s">
        <v>2942</v>
      </c>
      <c r="K15" s="3418" t="s">
        <v>2946</v>
      </c>
      <c r="L15" s="3415" t="s">
        <v>2948</v>
      </c>
      <c r="M15" s="3415" t="s">
        <v>2948</v>
      </c>
      <c r="N15" s="3418" t="s">
        <v>2948</v>
      </c>
      <c r="O15" s="3415" t="s">
        <v>2948</v>
      </c>
      <c r="P15" s="3415" t="s">
        <v>2942</v>
      </c>
      <c r="Q15" s="3415" t="s">
        <v>2946</v>
      </c>
      <c r="R15" s="3418" t="s">
        <v>3125</v>
      </c>
    </row>
    <row r="16">
      <c r="A16" s="3430" t="s">
        <v>3144</v>
      </c>
      <c r="B16" s="3415" t="s">
        <v>3144</v>
      </c>
      <c r="C16" s="3418" t="n">
        <v>6.2304</v>
      </c>
      <c r="D16" s="3415" t="n">
        <v>6.2304</v>
      </c>
      <c r="E16" s="3415" t="s">
        <v>2942</v>
      </c>
      <c r="F16" s="3418" t="s">
        <v>2948</v>
      </c>
      <c r="G16" s="3418" t="s">
        <v>2948</v>
      </c>
      <c r="H16" s="3418" t="s">
        <v>2948</v>
      </c>
      <c r="I16" s="3418" t="s">
        <v>2948</v>
      </c>
      <c r="J16" s="3418" t="s">
        <v>2946</v>
      </c>
      <c r="K16" s="3418" t="s">
        <v>2942</v>
      </c>
      <c r="L16" s="3415" t="s">
        <v>2948</v>
      </c>
      <c r="M16" s="3415" t="s">
        <v>2948</v>
      </c>
      <c r="N16" s="3418" t="s">
        <v>2948</v>
      </c>
      <c r="O16" s="3415" t="s">
        <v>2948</v>
      </c>
      <c r="P16" s="3415" t="s">
        <v>2946</v>
      </c>
      <c r="Q16" s="3415" t="s">
        <v>2942</v>
      </c>
      <c r="R16" s="3418" t="s">
        <v>3125</v>
      </c>
    </row>
    <row r="17">
      <c r="A17" s="3430" t="s">
        <v>3145</v>
      </c>
      <c r="B17" s="3415" t="s">
        <v>3145</v>
      </c>
      <c r="C17" s="3418" t="n">
        <v>12.581</v>
      </c>
      <c r="D17" s="3415" t="n">
        <v>12.581</v>
      </c>
      <c r="E17" s="3415" t="s">
        <v>2942</v>
      </c>
      <c r="F17" s="3418" t="s">
        <v>2948</v>
      </c>
      <c r="G17" s="3418" t="s">
        <v>2948</v>
      </c>
      <c r="H17" s="3418" t="s">
        <v>2948</v>
      </c>
      <c r="I17" s="3418" t="s">
        <v>2948</v>
      </c>
      <c r="J17" s="3418" t="s">
        <v>2946</v>
      </c>
      <c r="K17" s="3418" t="s">
        <v>2942</v>
      </c>
      <c r="L17" s="3415" t="s">
        <v>2948</v>
      </c>
      <c r="M17" s="3415" t="s">
        <v>2948</v>
      </c>
      <c r="N17" s="3418" t="s">
        <v>2948</v>
      </c>
      <c r="O17" s="3415" t="s">
        <v>2948</v>
      </c>
      <c r="P17" s="3415" t="s">
        <v>2946</v>
      </c>
      <c r="Q17" s="3415" t="s">
        <v>2942</v>
      </c>
      <c r="R17" s="3418" t="s">
        <v>3125</v>
      </c>
    </row>
    <row r="18" spans="1:20" ht="14" x14ac:dyDescent="0.15">
      <c r="A18" s="1517" t="s">
        <v>1405</v>
      </c>
      <c r="B18" s="3416"/>
      <c r="C18" s="3418" t="n">
        <v>869.1059978322314</v>
      </c>
      <c r="D18" s="3418" t="n">
        <v>250.19519315079614</v>
      </c>
      <c r="E18" s="3418" t="n">
        <v>618.9108046814353</v>
      </c>
      <c r="F18" s="3418" t="s">
        <v>2968</v>
      </c>
      <c r="G18" s="3418" t="s">
        <v>2968</v>
      </c>
      <c r="H18" s="3418" t="s">
        <v>2968</v>
      </c>
      <c r="I18" s="3418" t="s">
        <v>2968</v>
      </c>
      <c r="J18" s="3418" t="s">
        <v>2943</v>
      </c>
      <c r="K18" s="3418" t="n">
        <v>0.20878029842597</v>
      </c>
      <c r="L18" s="3418" t="s">
        <v>2968</v>
      </c>
      <c r="M18" s="3418" t="s">
        <v>2968</v>
      </c>
      <c r="N18" s="3418" t="s">
        <v>2968</v>
      </c>
      <c r="O18" s="3418" t="s">
        <v>2968</v>
      </c>
      <c r="P18" s="3418" t="s">
        <v>2943</v>
      </c>
      <c r="Q18" s="3418" t="n">
        <v>129.2163825004499</v>
      </c>
      <c r="R18" s="3418" t="n">
        <v>-473.79340250165006</v>
      </c>
      <c r="S18" s="26"/>
      <c r="T18" s="26"/>
    </row>
    <row r="19" spans="1:20" x14ac:dyDescent="0.15">
      <c r="A19" s="3430" t="s">
        <v>3146</v>
      </c>
      <c r="B19" s="3415" t="s">
        <v>3146</v>
      </c>
      <c r="C19" s="3418" t="n">
        <v>217.8830625</v>
      </c>
      <c r="D19" s="3415" t="n">
        <v>217.8830625</v>
      </c>
      <c r="E19" s="3415" t="s">
        <v>2942</v>
      </c>
      <c r="F19" s="3418" t="s">
        <v>2946</v>
      </c>
      <c r="G19" s="3418" t="s">
        <v>2946</v>
      </c>
      <c r="H19" s="3418" t="s">
        <v>2946</v>
      </c>
      <c r="I19" s="3418" t="s">
        <v>2946</v>
      </c>
      <c r="J19" s="3418" t="s">
        <v>2946</v>
      </c>
      <c r="K19" s="3418" t="s">
        <v>2942</v>
      </c>
      <c r="L19" s="3415" t="s">
        <v>2946</v>
      </c>
      <c r="M19" s="3415" t="s">
        <v>2946</v>
      </c>
      <c r="N19" s="3418" t="s">
        <v>2946</v>
      </c>
      <c r="O19" s="3415" t="s">
        <v>2946</v>
      </c>
      <c r="P19" s="3415" t="s">
        <v>2946</v>
      </c>
      <c r="Q19" s="3415" t="s">
        <v>2942</v>
      </c>
      <c r="R19" s="3418" t="s">
        <v>2943</v>
      </c>
      <c r="S19" s="26"/>
      <c r="T19" s="26"/>
    </row>
    <row r="20">
      <c r="A20" s="3430" t="s">
        <v>3147</v>
      </c>
      <c r="B20" s="3415" t="s">
        <v>3147</v>
      </c>
      <c r="C20" s="3418" t="n">
        <v>32.28313065079614</v>
      </c>
      <c r="D20" s="3415" t="n">
        <v>32.28313065079614</v>
      </c>
      <c r="E20" s="3415" t="s">
        <v>2942</v>
      </c>
      <c r="F20" s="3418" t="s">
        <v>2946</v>
      </c>
      <c r="G20" s="3418" t="s">
        <v>2946</v>
      </c>
      <c r="H20" s="3418" t="s">
        <v>2946</v>
      </c>
      <c r="I20" s="3418" t="s">
        <v>2946</v>
      </c>
      <c r="J20" s="3418" t="s">
        <v>2946</v>
      </c>
      <c r="K20" s="3418" t="s">
        <v>2942</v>
      </c>
      <c r="L20" s="3415" t="s">
        <v>2946</v>
      </c>
      <c r="M20" s="3415" t="s">
        <v>2946</v>
      </c>
      <c r="N20" s="3418" t="s">
        <v>2946</v>
      </c>
      <c r="O20" s="3415" t="s">
        <v>2946</v>
      </c>
      <c r="P20" s="3415" t="s">
        <v>2946</v>
      </c>
      <c r="Q20" s="3415" t="s">
        <v>2942</v>
      </c>
      <c r="R20" s="3418" t="s">
        <v>2943</v>
      </c>
    </row>
    <row r="21">
      <c r="A21" s="3430" t="s">
        <v>3148</v>
      </c>
      <c r="B21" s="3415" t="s">
        <v>3148</v>
      </c>
      <c r="C21" s="3418" t="n">
        <v>383.97192740789</v>
      </c>
      <c r="D21" s="3415" t="s">
        <v>2942</v>
      </c>
      <c r="E21" s="3415" t="n">
        <v>383.97192740789</v>
      </c>
      <c r="F21" s="3418" t="s">
        <v>2946</v>
      </c>
      <c r="G21" s="3418" t="s">
        <v>2946</v>
      </c>
      <c r="H21" s="3418" t="s">
        <v>2946</v>
      </c>
      <c r="I21" s="3418" t="s">
        <v>2946</v>
      </c>
      <c r="J21" s="3418" t="s">
        <v>2942</v>
      </c>
      <c r="K21" s="3418" t="s">
        <v>2946</v>
      </c>
      <c r="L21" s="3415" t="s">
        <v>2946</v>
      </c>
      <c r="M21" s="3415" t="s">
        <v>2946</v>
      </c>
      <c r="N21" s="3418" t="s">
        <v>2946</v>
      </c>
      <c r="O21" s="3415" t="s">
        <v>2946</v>
      </c>
      <c r="P21" s="3415" t="s">
        <v>2942</v>
      </c>
      <c r="Q21" s="3415" t="s">
        <v>2946</v>
      </c>
      <c r="R21" s="3418" t="s">
        <v>2943</v>
      </c>
    </row>
    <row r="22">
      <c r="A22" s="3430" t="s">
        <v>3149</v>
      </c>
      <c r="B22" s="3415" t="s">
        <v>3149</v>
      </c>
      <c r="C22" s="3418" t="n">
        <v>0.029</v>
      </c>
      <c r="D22" s="3415" t="n">
        <v>0.029</v>
      </c>
      <c r="E22" s="3415" t="s">
        <v>2948</v>
      </c>
      <c r="F22" s="3418" t="s">
        <v>2946</v>
      </c>
      <c r="G22" s="3418" t="s">
        <v>2946</v>
      </c>
      <c r="H22" s="3418" t="s">
        <v>2946</v>
      </c>
      <c r="I22" s="3418" t="s">
        <v>2946</v>
      </c>
      <c r="J22" s="3418" t="s">
        <v>2946</v>
      </c>
      <c r="K22" s="3418" t="s">
        <v>2948</v>
      </c>
      <c r="L22" s="3415" t="s">
        <v>2946</v>
      </c>
      <c r="M22" s="3415" t="s">
        <v>2946</v>
      </c>
      <c r="N22" s="3418" t="s">
        <v>2946</v>
      </c>
      <c r="O22" s="3415" t="s">
        <v>2946</v>
      </c>
      <c r="P22" s="3415" t="s">
        <v>2946</v>
      </c>
      <c r="Q22" s="3415" t="s">
        <v>2948</v>
      </c>
      <c r="R22" s="3418" t="s">
        <v>2968</v>
      </c>
    </row>
    <row r="23">
      <c r="A23" s="3430" t="s">
        <v>3150</v>
      </c>
      <c r="B23" s="3415" t="s">
        <v>3150</v>
      </c>
      <c r="C23" s="3418" t="n">
        <v>0.054</v>
      </c>
      <c r="D23" s="3415" t="s">
        <v>2942</v>
      </c>
      <c r="E23" s="3415" t="n">
        <v>0.054</v>
      </c>
      <c r="F23" s="3418" t="s">
        <v>2946</v>
      </c>
      <c r="G23" s="3418" t="s">
        <v>2946</v>
      </c>
      <c r="H23" s="3418" t="s">
        <v>2946</v>
      </c>
      <c r="I23" s="3418" t="s">
        <v>2946</v>
      </c>
      <c r="J23" s="3418" t="s">
        <v>2942</v>
      </c>
      <c r="K23" s="3418" t="n">
        <v>0.55</v>
      </c>
      <c r="L23" s="3415" t="s">
        <v>2946</v>
      </c>
      <c r="M23" s="3415" t="s">
        <v>2946</v>
      </c>
      <c r="N23" s="3418" t="s">
        <v>2946</v>
      </c>
      <c r="O23" s="3415" t="s">
        <v>2946</v>
      </c>
      <c r="P23" s="3415" t="s">
        <v>2942</v>
      </c>
      <c r="Q23" s="3415" t="n">
        <v>0.0297</v>
      </c>
      <c r="R23" s="3418" t="n">
        <v>-0.1089</v>
      </c>
    </row>
    <row r="24">
      <c r="A24" s="3430" t="s">
        <v>3151</v>
      </c>
      <c r="B24" s="3415" t="s">
        <v>3151</v>
      </c>
      <c r="C24" s="3418" t="n">
        <v>234.88487727354524</v>
      </c>
      <c r="D24" s="3415" t="s">
        <v>2942</v>
      </c>
      <c r="E24" s="3415" t="n">
        <v>234.88487727354524</v>
      </c>
      <c r="F24" s="3418" t="s">
        <v>2948</v>
      </c>
      <c r="G24" s="3418" t="s">
        <v>2948</v>
      </c>
      <c r="H24" s="3418" t="s">
        <v>2948</v>
      </c>
      <c r="I24" s="3418" t="s">
        <v>2948</v>
      </c>
      <c r="J24" s="3418" t="s">
        <v>2942</v>
      </c>
      <c r="K24" s="3418" t="n">
        <v>0.55</v>
      </c>
      <c r="L24" s="3415" t="s">
        <v>2948</v>
      </c>
      <c r="M24" s="3415" t="s">
        <v>2948</v>
      </c>
      <c r="N24" s="3418" t="s">
        <v>2948</v>
      </c>
      <c r="O24" s="3415" t="s">
        <v>2948</v>
      </c>
      <c r="P24" s="3415" t="s">
        <v>2942</v>
      </c>
      <c r="Q24" s="3415" t="n">
        <v>129.1866825004499</v>
      </c>
      <c r="R24" s="3418" t="n">
        <v>-473.68450250165006</v>
      </c>
    </row>
    <row r="25" spans="1:20" ht="14" x14ac:dyDescent="0.15">
      <c r="A25" s="1515" t="s">
        <v>1409</v>
      </c>
      <c r="B25" s="3416" t="s">
        <v>1185</v>
      </c>
      <c r="C25" s="3418" t="n">
        <v>8.41351434920386</v>
      </c>
      <c r="D25" s="3418" t="n">
        <v>7.37801434920386</v>
      </c>
      <c r="E25" s="3418" t="n">
        <v>1.0355</v>
      </c>
      <c r="F25" s="3418" t="s">
        <v>3125</v>
      </c>
      <c r="G25" s="3418" t="s">
        <v>3125</v>
      </c>
      <c r="H25" s="3418" t="s">
        <v>3125</v>
      </c>
      <c r="I25" s="3418" t="s">
        <v>3125</v>
      </c>
      <c r="J25" s="3418" t="n">
        <v>-0.02651973125162</v>
      </c>
      <c r="K25" s="3418" t="n">
        <v>0.55</v>
      </c>
      <c r="L25" s="3418" t="s">
        <v>3125</v>
      </c>
      <c r="M25" s="3418" t="s">
        <v>3125</v>
      </c>
      <c r="N25" s="3418" t="s">
        <v>3125</v>
      </c>
      <c r="O25" s="3418" t="s">
        <v>3125</v>
      </c>
      <c r="P25" s="3418" t="n">
        <v>-0.19566295771147</v>
      </c>
      <c r="Q25" s="3418" t="n">
        <v>0.569525</v>
      </c>
      <c r="R25" s="3418" t="n">
        <v>-1.37082748839128</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7.28171184920386</v>
      </c>
      <c r="D27" s="3418" t="n">
        <v>7.28171184920386</v>
      </c>
      <c r="E27" s="3418" t="s">
        <v>2942</v>
      </c>
      <c r="F27" s="3418" t="s">
        <v>2948</v>
      </c>
      <c r="G27" s="3418" t="s">
        <v>2948</v>
      </c>
      <c r="H27" s="3418" t="s">
        <v>2948</v>
      </c>
      <c r="I27" s="3418" t="s">
        <v>2948</v>
      </c>
      <c r="J27" s="3418" t="n">
        <v>-0.02749756332824</v>
      </c>
      <c r="K27" s="3418" t="s">
        <v>2942</v>
      </c>
      <c r="L27" s="3418" t="s">
        <v>2948</v>
      </c>
      <c r="M27" s="3418" t="s">
        <v>2948</v>
      </c>
      <c r="N27" s="3418" t="s">
        <v>2948</v>
      </c>
      <c r="O27" s="3418" t="s">
        <v>2948</v>
      </c>
      <c r="P27" s="3418" t="n">
        <v>-0.20022933271147</v>
      </c>
      <c r="Q27" s="3418" t="s">
        <v>2942</v>
      </c>
      <c r="R27" s="3418" t="n">
        <v>0.73417421994206</v>
      </c>
      <c r="S27" s="26"/>
      <c r="T27" s="26"/>
    </row>
    <row r="28" spans="1:20" x14ac:dyDescent="0.15">
      <c r="A28" s="3433" t="s">
        <v>3152</v>
      </c>
      <c r="B28" s="3416"/>
      <c r="C28" s="3418" t="n">
        <v>0.95761104208745</v>
      </c>
      <c r="D28" s="3418" t="n">
        <v>0.95761104208745</v>
      </c>
      <c r="E28" s="3418" t="s">
        <v>2942</v>
      </c>
      <c r="F28" s="3418" t="s">
        <v>2948</v>
      </c>
      <c r="G28" s="3418" t="s">
        <v>2948</v>
      </c>
      <c r="H28" s="3418" t="s">
        <v>2948</v>
      </c>
      <c r="I28" s="3418" t="s">
        <v>2948</v>
      </c>
      <c r="J28" s="3418" t="n">
        <v>-0.06481385955711</v>
      </c>
      <c r="K28" s="3418" t="s">
        <v>2942</v>
      </c>
      <c r="L28" s="3418" t="s">
        <v>2948</v>
      </c>
      <c r="M28" s="3418" t="s">
        <v>2948</v>
      </c>
      <c r="N28" s="3418" t="s">
        <v>2948</v>
      </c>
      <c r="O28" s="3418" t="s">
        <v>2948</v>
      </c>
      <c r="P28" s="3418" t="n">
        <v>-0.06206646759219</v>
      </c>
      <c r="Q28" s="3418" t="s">
        <v>2942</v>
      </c>
      <c r="R28" s="3418" t="n">
        <v>0.22757704783803</v>
      </c>
      <c r="S28" s="26"/>
      <c r="T28" s="26"/>
    </row>
    <row r="29">
      <c r="A29" s="3435" t="s">
        <v>3153</v>
      </c>
      <c r="B29" s="3415" t="s">
        <v>3153</v>
      </c>
      <c r="C29" s="3418" t="n">
        <v>0.95761104208745</v>
      </c>
      <c r="D29" s="3415" t="n">
        <v>0.95761104208745</v>
      </c>
      <c r="E29" s="3415" t="s">
        <v>2942</v>
      </c>
      <c r="F29" s="3418" t="s">
        <v>2948</v>
      </c>
      <c r="G29" s="3418" t="s">
        <v>2948</v>
      </c>
      <c r="H29" s="3418" t="s">
        <v>2948</v>
      </c>
      <c r="I29" s="3418" t="s">
        <v>2948</v>
      </c>
      <c r="J29" s="3418" t="n">
        <v>-0.06481385955711</v>
      </c>
      <c r="K29" s="3418" t="s">
        <v>2942</v>
      </c>
      <c r="L29" s="3415" t="s">
        <v>2948</v>
      </c>
      <c r="M29" s="3415" t="s">
        <v>2948</v>
      </c>
      <c r="N29" s="3418" t="s">
        <v>2948</v>
      </c>
      <c r="O29" s="3415" t="s">
        <v>2948</v>
      </c>
      <c r="P29" s="3415" t="n">
        <v>-0.06206646759219</v>
      </c>
      <c r="Q29" s="3415" t="s">
        <v>2942</v>
      </c>
      <c r="R29" s="3418" t="n">
        <v>0.22757704783803</v>
      </c>
    </row>
    <row r="30">
      <c r="A30" s="3433" t="s">
        <v>3154</v>
      </c>
      <c r="B30" s="3416"/>
      <c r="C30" s="3418" t="n">
        <v>6.32410080711641</v>
      </c>
      <c r="D30" s="3418" t="n">
        <v>6.32410080711641</v>
      </c>
      <c r="E30" s="3418" t="s">
        <v>2942</v>
      </c>
      <c r="F30" s="3418" t="s">
        <v>2948</v>
      </c>
      <c r="G30" s="3418" t="s">
        <v>2948</v>
      </c>
      <c r="H30" s="3418" t="s">
        <v>2948</v>
      </c>
      <c r="I30" s="3418" t="s">
        <v>2948</v>
      </c>
      <c r="J30" s="3418" t="n">
        <v>-0.02184703712563</v>
      </c>
      <c r="K30" s="3418" t="s">
        <v>2942</v>
      </c>
      <c r="L30" s="3418" t="s">
        <v>2948</v>
      </c>
      <c r="M30" s="3418" t="s">
        <v>2948</v>
      </c>
      <c r="N30" s="3418" t="s">
        <v>2948</v>
      </c>
      <c r="O30" s="3418" t="s">
        <v>2948</v>
      </c>
      <c r="P30" s="3418" t="n">
        <v>-0.13816286511928</v>
      </c>
      <c r="Q30" s="3418" t="s">
        <v>2942</v>
      </c>
      <c r="R30" s="3418" t="n">
        <v>0.50659717210403</v>
      </c>
    </row>
    <row r="31">
      <c r="A31" s="3435" t="s">
        <v>3155</v>
      </c>
      <c r="B31" s="3415" t="s">
        <v>3155</v>
      </c>
      <c r="C31" s="3418" t="n">
        <v>6.32410080711641</v>
      </c>
      <c r="D31" s="3415" t="n">
        <v>6.32410080711641</v>
      </c>
      <c r="E31" s="3415" t="s">
        <v>2942</v>
      </c>
      <c r="F31" s="3418" t="s">
        <v>2948</v>
      </c>
      <c r="G31" s="3418" t="s">
        <v>2948</v>
      </c>
      <c r="H31" s="3418" t="s">
        <v>2948</v>
      </c>
      <c r="I31" s="3418" t="s">
        <v>2948</v>
      </c>
      <c r="J31" s="3418" t="n">
        <v>-0.02184703712563</v>
      </c>
      <c r="K31" s="3418" t="s">
        <v>2942</v>
      </c>
      <c r="L31" s="3415" t="s">
        <v>2948</v>
      </c>
      <c r="M31" s="3415" t="s">
        <v>2948</v>
      </c>
      <c r="N31" s="3418" t="s">
        <v>2948</v>
      </c>
      <c r="O31" s="3415" t="s">
        <v>2948</v>
      </c>
      <c r="P31" s="3415" t="n">
        <v>-0.13816286511928</v>
      </c>
      <c r="Q31" s="3415" t="s">
        <v>2942</v>
      </c>
      <c r="R31" s="3418" t="n">
        <v>0.50659717210403</v>
      </c>
    </row>
    <row r="32" spans="1:20" ht="13" x14ac:dyDescent="0.15">
      <c r="A32" s="1517" t="s">
        <v>838</v>
      </c>
      <c r="B32" s="3416"/>
      <c r="C32" s="3418" t="n">
        <v>1.1318025</v>
      </c>
      <c r="D32" s="3418" t="n">
        <v>0.0963025</v>
      </c>
      <c r="E32" s="3418" t="n">
        <v>1.0355</v>
      </c>
      <c r="F32" s="3418" t="s">
        <v>2946</v>
      </c>
      <c r="G32" s="3418" t="s">
        <v>2946</v>
      </c>
      <c r="H32" s="3418" t="s">
        <v>2946</v>
      </c>
      <c r="I32" s="3418" t="s">
        <v>2946</v>
      </c>
      <c r="J32" s="3418" t="n">
        <v>0.04741699332831</v>
      </c>
      <c r="K32" s="3418" t="n">
        <v>0.55</v>
      </c>
      <c r="L32" s="3418" t="s">
        <v>2946</v>
      </c>
      <c r="M32" s="3418" t="s">
        <v>2946</v>
      </c>
      <c r="N32" s="3418" t="s">
        <v>2946</v>
      </c>
      <c r="O32" s="3418" t="s">
        <v>2946</v>
      </c>
      <c r="P32" s="3418" t="n">
        <v>0.004566375</v>
      </c>
      <c r="Q32" s="3418" t="n">
        <v>0.569525</v>
      </c>
      <c r="R32" s="3418" t="n">
        <v>-2.10500170833334</v>
      </c>
      <c r="S32" s="26"/>
      <c r="T32" s="26"/>
    </row>
    <row r="33" spans="1:20" x14ac:dyDescent="0.15">
      <c r="A33" s="3433" t="s">
        <v>3156</v>
      </c>
      <c r="B33" s="3416"/>
      <c r="C33" s="3418" t="n">
        <v>1.1318025</v>
      </c>
      <c r="D33" s="3418" t="n">
        <v>0.0963025</v>
      </c>
      <c r="E33" s="3418" t="n">
        <v>1.0355</v>
      </c>
      <c r="F33" s="3418" t="s">
        <v>2946</v>
      </c>
      <c r="G33" s="3418" t="s">
        <v>2946</v>
      </c>
      <c r="H33" s="3418" t="s">
        <v>2946</v>
      </c>
      <c r="I33" s="3418" t="s">
        <v>2946</v>
      </c>
      <c r="J33" s="3418" t="n">
        <v>0.04741699332831</v>
      </c>
      <c r="K33" s="3418" t="n">
        <v>0.55</v>
      </c>
      <c r="L33" s="3418" t="s">
        <v>2946</v>
      </c>
      <c r="M33" s="3418" t="s">
        <v>2946</v>
      </c>
      <c r="N33" s="3418" t="s">
        <v>2946</v>
      </c>
      <c r="O33" s="3418" t="s">
        <v>2946</v>
      </c>
      <c r="P33" s="3418" t="n">
        <v>0.004566375</v>
      </c>
      <c r="Q33" s="3418" t="n">
        <v>0.569525</v>
      </c>
      <c r="R33" s="3418" t="n">
        <v>-2.10500170833334</v>
      </c>
      <c r="S33" s="26"/>
      <c r="T33" s="26"/>
    </row>
    <row r="34">
      <c r="A34" s="3435" t="s">
        <v>3157</v>
      </c>
      <c r="B34" s="3415" t="s">
        <v>3157</v>
      </c>
      <c r="C34" s="3418" t="n">
        <v>1.0438025</v>
      </c>
      <c r="D34" s="3415" t="n">
        <v>0.0083025</v>
      </c>
      <c r="E34" s="3415" t="n">
        <v>1.0355</v>
      </c>
      <c r="F34" s="3418" t="s">
        <v>2946</v>
      </c>
      <c r="G34" s="3418" t="s">
        <v>2946</v>
      </c>
      <c r="H34" s="3418" t="s">
        <v>2946</v>
      </c>
      <c r="I34" s="3418" t="s">
        <v>2946</v>
      </c>
      <c r="J34" s="3418" t="n">
        <v>0.55</v>
      </c>
      <c r="K34" s="3418" t="n">
        <v>0.55</v>
      </c>
      <c r="L34" s="3415" t="s">
        <v>2946</v>
      </c>
      <c r="M34" s="3415" t="s">
        <v>2946</v>
      </c>
      <c r="N34" s="3418" t="s">
        <v>2946</v>
      </c>
      <c r="O34" s="3415" t="s">
        <v>2946</v>
      </c>
      <c r="P34" s="3415" t="n">
        <v>0.004566375</v>
      </c>
      <c r="Q34" s="3415" t="n">
        <v>0.569525</v>
      </c>
      <c r="R34" s="3418" t="n">
        <v>-2.10500170833334</v>
      </c>
    </row>
    <row r="35">
      <c r="A35" s="3435" t="s">
        <v>3158</v>
      </c>
      <c r="B35" s="3415" t="s">
        <v>3158</v>
      </c>
      <c r="C35" s="3418" t="n">
        <v>0.088</v>
      </c>
      <c r="D35" s="3415" t="n">
        <v>0.088</v>
      </c>
      <c r="E35" s="3415" t="s">
        <v>2948</v>
      </c>
      <c r="F35" s="3418" t="s">
        <v>2946</v>
      </c>
      <c r="G35" s="3418" t="s">
        <v>2946</v>
      </c>
      <c r="H35" s="3418" t="s">
        <v>2946</v>
      </c>
      <c r="I35" s="3418" t="s">
        <v>2946</v>
      </c>
      <c r="J35" s="3418" t="s">
        <v>2946</v>
      </c>
      <c r="K35" s="3418" t="s">
        <v>2948</v>
      </c>
      <c r="L35" s="3415" t="s">
        <v>2946</v>
      </c>
      <c r="M35" s="3415" t="s">
        <v>2946</v>
      </c>
      <c r="N35" s="3418" t="s">
        <v>2946</v>
      </c>
      <c r="O35" s="3415" t="s">
        <v>2946</v>
      </c>
      <c r="P35" s="3415" t="s">
        <v>2946</v>
      </c>
      <c r="Q35" s="3415" t="s">
        <v>2948</v>
      </c>
      <c r="R35" s="3418" t="s">
        <v>2968</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3159</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3160</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20621.4414700963</v>
      </c>
      <c r="C10" s="3418" t="s">
        <v>2950</v>
      </c>
      <c r="D10" s="3416" t="s">
        <v>1185</v>
      </c>
      <c r="E10" s="3416" t="s">
        <v>1185</v>
      </c>
      <c r="F10" s="3416" t="s">
        <v>1185</v>
      </c>
      <c r="G10" s="3418" t="n">
        <v>1466.2305993471152</v>
      </c>
      <c r="H10" s="3418" t="n">
        <v>0.09588263476955</v>
      </c>
      <c r="I10" s="3418" t="n">
        <v>0.06043752053465</v>
      </c>
      <c r="J10" s="3418" t="s">
        <v>2943</v>
      </c>
    </row>
    <row r="11" spans="1:10" ht="12" customHeight="1" x14ac:dyDescent="0.15">
      <c r="A11" s="844" t="s">
        <v>87</v>
      </c>
      <c r="B11" s="3418" t="n">
        <v>19870.6955091207</v>
      </c>
      <c r="C11" s="3418" t="s">
        <v>2950</v>
      </c>
      <c r="D11" s="3418" t="n">
        <v>73.73310343740197</v>
      </c>
      <c r="E11" s="3418" t="n">
        <v>4.4477723905413</v>
      </c>
      <c r="F11" s="3418" t="n">
        <v>2.94752518565978</v>
      </c>
      <c r="G11" s="3418" t="n">
        <v>1465.1280473471154</v>
      </c>
      <c r="H11" s="3418" t="n">
        <v>0.08838033086632</v>
      </c>
      <c r="I11" s="3418" t="n">
        <v>0.05856937546971</v>
      </c>
      <c r="J11" s="3418" t="s">
        <v>2943</v>
      </c>
    </row>
    <row r="12" spans="1:10" ht="12" customHeight="1" x14ac:dyDescent="0.15">
      <c r="A12" s="844" t="s">
        <v>88</v>
      </c>
      <c r="B12" s="3418" t="s">
        <v>2942</v>
      </c>
      <c r="C12" s="3418" t="s">
        <v>2950</v>
      </c>
      <c r="D12" s="3418" t="s">
        <v>2943</v>
      </c>
      <c r="E12" s="3418" t="s">
        <v>2942</v>
      </c>
      <c r="F12" s="3418" t="s">
        <v>2942</v>
      </c>
      <c r="G12" s="3418" t="s">
        <v>2942</v>
      </c>
      <c r="H12" s="3418" t="s">
        <v>2942</v>
      </c>
      <c r="I12" s="3418" t="s">
        <v>2942</v>
      </c>
      <c r="J12" s="3418" t="s">
        <v>2943</v>
      </c>
    </row>
    <row r="13" spans="1:10" ht="12" customHeight="1" x14ac:dyDescent="0.15">
      <c r="A13" s="844" t="s">
        <v>89</v>
      </c>
      <c r="B13" s="3418" t="s">
        <v>2942</v>
      </c>
      <c r="C13" s="3418" t="s">
        <v>2950</v>
      </c>
      <c r="D13" s="3418" t="s">
        <v>2942</v>
      </c>
      <c r="E13" s="3418" t="s">
        <v>2942</v>
      </c>
      <c r="F13" s="3418" t="s">
        <v>2942</v>
      </c>
      <c r="G13" s="3418" t="s">
        <v>2942</v>
      </c>
      <c r="H13" s="3418" t="s">
        <v>2942</v>
      </c>
      <c r="I13" s="3418" t="s">
        <v>2942</v>
      </c>
      <c r="J13" s="3418" t="s">
        <v>2942</v>
      </c>
    </row>
    <row r="14" spans="1:10" ht="12" customHeight="1" x14ac:dyDescent="0.15">
      <c r="A14" s="844" t="s">
        <v>103</v>
      </c>
      <c r="B14" s="3418" t="n">
        <v>15.0348</v>
      </c>
      <c r="C14" s="3418" t="s">
        <v>2950</v>
      </c>
      <c r="D14" s="3418" t="n">
        <v>73.33333333333333</v>
      </c>
      <c r="E14" s="3418" t="n">
        <v>30.0</v>
      </c>
      <c r="F14" s="3418" t="n">
        <v>4.0</v>
      </c>
      <c r="G14" s="3418" t="n">
        <v>1.102552</v>
      </c>
      <c r="H14" s="3418" t="n">
        <v>4.51044E-4</v>
      </c>
      <c r="I14" s="3418" t="n">
        <v>6.01392E-5</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735.7111609756</v>
      </c>
      <c r="C16" s="3418" t="s">
        <v>2950</v>
      </c>
      <c r="D16" s="3418" t="n">
        <v>87.1333364617738</v>
      </c>
      <c r="E16" s="3418" t="n">
        <v>9.58427746818409</v>
      </c>
      <c r="F16" s="3418" t="n">
        <v>2.45749413743088</v>
      </c>
      <c r="G16" s="3416" t="s">
        <v>1185</v>
      </c>
      <c r="H16" s="3418" t="n">
        <v>0.00705125990323</v>
      </c>
      <c r="I16" s="3418" t="n">
        <v>0.00180800586494</v>
      </c>
      <c r="J16" s="3418" t="s">
        <v>2943</v>
      </c>
    </row>
    <row r="17" spans="1:10" ht="12" customHeight="1" x14ac:dyDescent="0.15">
      <c r="A17" s="860" t="s">
        <v>95</v>
      </c>
      <c r="B17" s="3418" t="n">
        <v>35.1388</v>
      </c>
      <c r="C17" s="3418" t="s">
        <v>2950</v>
      </c>
      <c r="D17" s="3416" t="s">
        <v>1185</v>
      </c>
      <c r="E17" s="3416" t="s">
        <v>1185</v>
      </c>
      <c r="F17" s="3416" t="s">
        <v>1185</v>
      </c>
      <c r="G17" s="3418" t="n">
        <v>2.61061793941308</v>
      </c>
      <c r="H17" s="3418" t="n">
        <v>1.054164E-4</v>
      </c>
      <c r="I17" s="3418" t="n">
        <v>2.108328E-5</v>
      </c>
      <c r="J17" s="3418" t="s">
        <v>2943</v>
      </c>
    </row>
    <row r="18" spans="1:10" ht="12" customHeight="1" x14ac:dyDescent="0.15">
      <c r="A18" s="849" t="s">
        <v>87</v>
      </c>
      <c r="B18" s="3418" t="n">
        <v>35.1388</v>
      </c>
      <c r="C18" s="3418" t="s">
        <v>2950</v>
      </c>
      <c r="D18" s="3418" t="n">
        <v>74.29445340800142</v>
      </c>
      <c r="E18" s="3418" t="n">
        <v>3.0</v>
      </c>
      <c r="F18" s="3418" t="n">
        <v>0.6</v>
      </c>
      <c r="G18" s="3418" t="n">
        <v>2.61061793941308</v>
      </c>
      <c r="H18" s="3418" t="n">
        <v>1.054164E-4</v>
      </c>
      <c r="I18" s="3418" t="n">
        <v>2.108328E-5</v>
      </c>
      <c r="J18" s="3418" t="s">
        <v>2943</v>
      </c>
    </row>
    <row r="19" spans="1:10" ht="12" customHeight="1" x14ac:dyDescent="0.15">
      <c r="A19" s="849" t="s">
        <v>88</v>
      </c>
      <c r="B19" s="3418" t="s">
        <v>2942</v>
      </c>
      <c r="C19" s="3418" t="s">
        <v>2950</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2950</v>
      </c>
      <c r="D20" s="3418" t="s">
        <v>2942</v>
      </c>
      <c r="E20" s="3418" t="s">
        <v>2942</v>
      </c>
      <c r="F20" s="3418" t="s">
        <v>2942</v>
      </c>
      <c r="G20" s="3418" t="s">
        <v>2942</v>
      </c>
      <c r="H20" s="3418" t="s">
        <v>2942</v>
      </c>
      <c r="I20" s="3418" t="s">
        <v>2942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2943</v>
      </c>
      <c r="E23" s="3418" t="s">
        <v>2942</v>
      </c>
      <c r="F23" s="3418" t="s">
        <v>2942</v>
      </c>
      <c r="G23" s="3418" t="s">
        <v>2942</v>
      </c>
      <c r="H23" s="3418" t="s">
        <v>2942</v>
      </c>
      <c r="I23" s="3418" t="s">
        <v>2942</v>
      </c>
      <c r="J23" s="3418" t="s">
        <v>2943</v>
      </c>
    </row>
    <row r="24" spans="1:10" ht="12" customHeight="1" x14ac:dyDescent="0.15">
      <c r="A24" s="851" t="s">
        <v>1952</v>
      </c>
      <c r="B24" s="3418" t="n">
        <v>35.1388</v>
      </c>
      <c r="C24" s="3418" t="s">
        <v>2950</v>
      </c>
      <c r="D24" s="3416" t="s">
        <v>1185</v>
      </c>
      <c r="E24" s="3416" t="s">
        <v>1185</v>
      </c>
      <c r="F24" s="3416" t="s">
        <v>1185</v>
      </c>
      <c r="G24" s="3418" t="n">
        <v>2.61061793941308</v>
      </c>
      <c r="H24" s="3418" t="n">
        <v>1.054164E-4</v>
      </c>
      <c r="I24" s="3418" t="n">
        <v>2.108328E-5</v>
      </c>
      <c r="J24" s="3418" t="s">
        <v>2943</v>
      </c>
    </row>
    <row r="25" spans="1:10" ht="12" customHeight="1" x14ac:dyDescent="0.15">
      <c r="A25" s="849" t="s">
        <v>87</v>
      </c>
      <c r="B25" s="3418" t="n">
        <v>35.1388</v>
      </c>
      <c r="C25" s="3418" t="s">
        <v>2950</v>
      </c>
      <c r="D25" s="3418" t="n">
        <v>74.29445340800142</v>
      </c>
      <c r="E25" s="3418" t="n">
        <v>3.0</v>
      </c>
      <c r="F25" s="3418" t="n">
        <v>0.6</v>
      </c>
      <c r="G25" s="3418" t="n">
        <v>2.61061793941308</v>
      </c>
      <c r="H25" s="3418" t="n">
        <v>1.054164E-4</v>
      </c>
      <c r="I25" s="3418" t="n">
        <v>2.108328E-5</v>
      </c>
      <c r="J25" s="3418" t="s">
        <v>2946</v>
      </c>
    </row>
    <row r="26" spans="1:10" ht="12" customHeight="1" x14ac:dyDescent="0.15">
      <c r="A26" s="849" t="s">
        <v>88</v>
      </c>
      <c r="B26" s="3418" t="s">
        <v>2942</v>
      </c>
      <c r="C26" s="3418" t="s">
        <v>2950</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2950</v>
      </c>
      <c r="D27" s="3418" t="s">
        <v>2942</v>
      </c>
      <c r="E27" s="3418" t="s">
        <v>2942</v>
      </c>
      <c r="F27" s="3418" t="s">
        <v>2942</v>
      </c>
      <c r="G27" s="3418" t="s">
        <v>2942</v>
      </c>
      <c r="H27" s="3418" t="s">
        <v>2942</v>
      </c>
      <c r="I27" s="3418" t="s">
        <v>2942</v>
      </c>
      <c r="J27" s="3418" t="s">
        <v>2942</v>
      </c>
    </row>
    <row r="28" spans="1:10" ht="12" customHeight="1" x14ac:dyDescent="0.15">
      <c r="A28" s="849" t="s">
        <v>103</v>
      </c>
      <c r="B28" s="3418" t="s">
        <v>2942</v>
      </c>
      <c r="C28" s="3418" t="s">
        <v>2950</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2950</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2950</v>
      </c>
      <c r="D30" s="3418" t="s">
        <v>2943</v>
      </c>
      <c r="E30" s="3418" t="s">
        <v>2942</v>
      </c>
      <c r="F30" s="3418" t="s">
        <v>2942</v>
      </c>
      <c r="G30" s="3418" t="s">
        <v>2942</v>
      </c>
      <c r="H30" s="3418" t="s">
        <v>2942</v>
      </c>
      <c r="I30" s="3418" t="s">
        <v>2942</v>
      </c>
      <c r="J30" s="3418" t="s">
        <v>2943</v>
      </c>
    </row>
    <row r="31" spans="1:10" ht="12" customHeight="1" x14ac:dyDescent="0.15">
      <c r="A31" s="3433" t="s">
        <v>2951</v>
      </c>
      <c r="B31" s="3418" t="n">
        <v>35.1388</v>
      </c>
      <c r="C31" s="3418" t="s">
        <v>2950</v>
      </c>
      <c r="D31" s="3416" t="s">
        <v>1185</v>
      </c>
      <c r="E31" s="3416" t="s">
        <v>1185</v>
      </c>
      <c r="F31" s="3416" t="s">
        <v>1185</v>
      </c>
      <c r="G31" s="3418" t="n">
        <v>2.61061793941308</v>
      </c>
      <c r="H31" s="3418" t="n">
        <v>1.054164E-4</v>
      </c>
      <c r="I31" s="3418" t="n">
        <v>2.108328E-5</v>
      </c>
      <c r="J31" s="3418" t="s">
        <v>2946</v>
      </c>
    </row>
    <row r="32">
      <c r="A32" s="3438" t="s">
        <v>2952</v>
      </c>
      <c r="B32" s="3415" t="n">
        <v>35.1388</v>
      </c>
      <c r="C32" s="3418" t="s">
        <v>2950</v>
      </c>
      <c r="D32" s="3418" t="n">
        <v>74.29445340800142</v>
      </c>
      <c r="E32" s="3418" t="n">
        <v>3.0</v>
      </c>
      <c r="F32" s="3418" t="n">
        <v>0.6</v>
      </c>
      <c r="G32" s="3415" t="n">
        <v>2.61061793941308</v>
      </c>
      <c r="H32" s="3415" t="n">
        <v>1.054164E-4</v>
      </c>
      <c r="I32" s="3415" t="n">
        <v>2.108328E-5</v>
      </c>
      <c r="J32" s="3415" t="s">
        <v>2946</v>
      </c>
    </row>
    <row r="33">
      <c r="A33" s="3438" t="s">
        <v>65</v>
      </c>
      <c r="B33" s="3415" t="s">
        <v>2942</v>
      </c>
      <c r="C33" s="3418" t="s">
        <v>2950</v>
      </c>
      <c r="D33" s="3418" t="s">
        <v>2943</v>
      </c>
      <c r="E33" s="3418" t="s">
        <v>2942</v>
      </c>
      <c r="F33" s="3418" t="s">
        <v>2942</v>
      </c>
      <c r="G33" s="3415" t="s">
        <v>2942</v>
      </c>
      <c r="H33" s="3415" t="s">
        <v>2942</v>
      </c>
      <c r="I33" s="3415" t="s">
        <v>2942</v>
      </c>
      <c r="J33" s="3415" t="s">
        <v>2946</v>
      </c>
    </row>
    <row r="34">
      <c r="A34" s="3433" t="s">
        <v>2953</v>
      </c>
      <c r="B34" s="3418" t="s">
        <v>2942</v>
      </c>
      <c r="C34" s="3418" t="s">
        <v>2950</v>
      </c>
      <c r="D34" s="3416" t="s">
        <v>1185</v>
      </c>
      <c r="E34" s="3416" t="s">
        <v>1185</v>
      </c>
      <c r="F34" s="3416" t="s">
        <v>1185</v>
      </c>
      <c r="G34" s="3418" t="s">
        <v>2942</v>
      </c>
      <c r="H34" s="3418" t="s">
        <v>2942</v>
      </c>
      <c r="I34" s="3418" t="s">
        <v>2942</v>
      </c>
      <c r="J34" s="3418" t="s">
        <v>2943</v>
      </c>
    </row>
    <row r="35">
      <c r="A35" s="3438" t="s">
        <v>2952</v>
      </c>
      <c r="B35" s="3415" t="s">
        <v>2942</v>
      </c>
      <c r="C35" s="3418" t="s">
        <v>2950</v>
      </c>
      <c r="D35" s="3418" t="s">
        <v>2943</v>
      </c>
      <c r="E35" s="3418" t="s">
        <v>2942</v>
      </c>
      <c r="F35" s="3418" t="s">
        <v>2942</v>
      </c>
      <c r="G35" s="3415" t="s">
        <v>2942</v>
      </c>
      <c r="H35" s="3415" t="s">
        <v>2942</v>
      </c>
      <c r="I35" s="3415" t="s">
        <v>2942</v>
      </c>
      <c r="J35" s="3415" t="s">
        <v>2946</v>
      </c>
    </row>
    <row r="36">
      <c r="A36" s="3438" t="s">
        <v>2954</v>
      </c>
      <c r="B36" s="3415" t="s">
        <v>2942</v>
      </c>
      <c r="C36" s="3418" t="s">
        <v>2950</v>
      </c>
      <c r="D36" s="3418" t="s">
        <v>2942</v>
      </c>
      <c r="E36" s="3418" t="s">
        <v>2942</v>
      </c>
      <c r="F36" s="3418" t="s">
        <v>2942</v>
      </c>
      <c r="G36" s="3415" t="s">
        <v>2942</v>
      </c>
      <c r="H36" s="3415" t="s">
        <v>2942</v>
      </c>
      <c r="I36" s="3415" t="s">
        <v>2942</v>
      </c>
      <c r="J36" s="3415" t="s">
        <v>2942</v>
      </c>
    </row>
    <row r="37">
      <c r="A37" s="3438" t="s">
        <v>2955</v>
      </c>
      <c r="B37" s="3415" t="s">
        <v>2942</v>
      </c>
      <c r="C37" s="3418" t="s">
        <v>2950</v>
      </c>
      <c r="D37" s="3418" t="s">
        <v>2942</v>
      </c>
      <c r="E37" s="3418" t="s">
        <v>2942</v>
      </c>
      <c r="F37" s="3418" t="s">
        <v>2942</v>
      </c>
      <c r="G37" s="3415" t="s">
        <v>2942</v>
      </c>
      <c r="H37" s="3415" t="s">
        <v>2942</v>
      </c>
      <c r="I37" s="3415" t="s">
        <v>2942</v>
      </c>
      <c r="J37" s="3415" t="s">
        <v>2942</v>
      </c>
    </row>
    <row r="38">
      <c r="A38" s="3438" t="s">
        <v>2956</v>
      </c>
      <c r="B38" s="3415" t="s">
        <v>2942</v>
      </c>
      <c r="C38" s="3418" t="s">
        <v>2950</v>
      </c>
      <c r="D38" s="3418" t="s">
        <v>2942</v>
      </c>
      <c r="E38" s="3418" t="s">
        <v>2942</v>
      </c>
      <c r="F38" s="3418" t="s">
        <v>2942</v>
      </c>
      <c r="G38" s="3415" t="s">
        <v>2942</v>
      </c>
      <c r="H38" s="3415" t="s">
        <v>2942</v>
      </c>
      <c r="I38" s="3415" t="s">
        <v>2942</v>
      </c>
      <c r="J38" s="3415" t="s">
        <v>2942</v>
      </c>
    </row>
    <row r="39">
      <c r="A39" s="3438" t="s">
        <v>93</v>
      </c>
      <c r="B39" s="3415" t="s">
        <v>2942</v>
      </c>
      <c r="C39" s="3418" t="s">
        <v>2950</v>
      </c>
      <c r="D39" s="3418" t="s">
        <v>2942</v>
      </c>
      <c r="E39" s="3418" t="s">
        <v>2942</v>
      </c>
      <c r="F39" s="3418" t="s">
        <v>2942</v>
      </c>
      <c r="G39" s="3415" t="s">
        <v>2942</v>
      </c>
      <c r="H39" s="3415" t="s">
        <v>2942</v>
      </c>
      <c r="I39" s="3415" t="s">
        <v>2942</v>
      </c>
      <c r="J39" s="3415" t="s">
        <v>2942</v>
      </c>
    </row>
    <row r="40">
      <c r="A40" s="3438" t="s">
        <v>65</v>
      </c>
      <c r="B40" s="3415" t="s">
        <v>2942</v>
      </c>
      <c r="C40" s="3418" t="s">
        <v>2950</v>
      </c>
      <c r="D40" s="3418" t="s">
        <v>2942</v>
      </c>
      <c r="E40" s="3418" t="s">
        <v>2942</v>
      </c>
      <c r="F40" s="3418" t="s">
        <v>2942</v>
      </c>
      <c r="G40" s="3415" t="s">
        <v>2942</v>
      </c>
      <c r="H40" s="3415" t="s">
        <v>2942</v>
      </c>
      <c r="I40" s="3415" t="s">
        <v>2942</v>
      </c>
      <c r="J40" s="3415" t="s">
        <v>2942</v>
      </c>
    </row>
    <row r="41" spans="1:10" ht="12" customHeight="1" x14ac:dyDescent="0.15">
      <c r="A41" s="856" t="s">
        <v>20</v>
      </c>
      <c r="B41" s="3418" t="s">
        <v>2942</v>
      </c>
      <c r="C41" s="3418" t="s">
        <v>2950</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2950</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41.5329999999811</v>
      </c>
      <c r="D10" s="3418" t="n">
        <v>41.5329999999811</v>
      </c>
      <c r="E10" s="3418" t="s">
        <v>2947</v>
      </c>
      <c r="F10" s="3418" t="s">
        <v>3161</v>
      </c>
      <c r="G10" s="3418" t="n">
        <v>-0.09032540125152</v>
      </c>
      <c r="H10" s="3418" t="n">
        <v>-0.09032540125152</v>
      </c>
      <c r="I10" s="3418" t="n">
        <v>-7.774299954E-5</v>
      </c>
      <c r="J10" s="3418" t="n">
        <v>-9.0547516433E-4</v>
      </c>
      <c r="K10" s="3418" t="s">
        <v>2947</v>
      </c>
      <c r="L10" s="3418" t="s">
        <v>3161</v>
      </c>
      <c r="M10" s="3418" t="n">
        <v>-3.75148489017763</v>
      </c>
      <c r="N10" s="3418" t="n">
        <v>-3.75148489017763</v>
      </c>
      <c r="O10" s="3418" t="n">
        <v>-0.0032289</v>
      </c>
      <c r="P10" s="3418" t="n">
        <v>-0.0376071</v>
      </c>
      <c r="Q10" s="3418" t="s">
        <v>2947</v>
      </c>
      <c r="R10" s="3418" t="n">
        <v>13.90517659731799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41.0542386109811</v>
      </c>
      <c r="D11" s="3418" t="n">
        <v>41.0542386109811</v>
      </c>
      <c r="E11" s="3418" t="s">
        <v>2948</v>
      </c>
      <c r="F11" s="3418" t="s">
        <v>2946</v>
      </c>
      <c r="G11" s="3418" t="s">
        <v>2946</v>
      </c>
      <c r="H11" s="3418" t="s">
        <v>2946</v>
      </c>
      <c r="I11" s="3418" t="s">
        <v>2946</v>
      </c>
      <c r="J11" s="3418" t="s">
        <v>2946</v>
      </c>
      <c r="K11" s="3418" t="s">
        <v>2948</v>
      </c>
      <c r="L11" s="3418" t="s">
        <v>2946</v>
      </c>
      <c r="M11" s="3418" t="s">
        <v>2946</v>
      </c>
      <c r="N11" s="3418" t="s">
        <v>2946</v>
      </c>
      <c r="O11" s="3418" t="s">
        <v>2946</v>
      </c>
      <c r="P11" s="3418" t="s">
        <v>2946</v>
      </c>
      <c r="Q11" s="3418" t="s">
        <v>2948</v>
      </c>
      <c r="R11" s="3418" t="s">
        <v>2968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0.478761389</v>
      </c>
      <c r="D12" s="3418" t="n">
        <v>0.478761389</v>
      </c>
      <c r="E12" s="3418" t="s">
        <v>2947</v>
      </c>
      <c r="F12" s="3418" t="s">
        <v>3162</v>
      </c>
      <c r="G12" s="3418" t="n">
        <v>-7.83581336417593</v>
      </c>
      <c r="H12" s="3418" t="n">
        <v>-7.83581336417593</v>
      </c>
      <c r="I12" s="3418" t="n">
        <v>-0.00674427820243</v>
      </c>
      <c r="J12" s="3418" t="n">
        <v>-0.0785508206469</v>
      </c>
      <c r="K12" s="3418" t="s">
        <v>2947</v>
      </c>
      <c r="L12" s="3418" t="s">
        <v>3162</v>
      </c>
      <c r="M12" s="3418" t="n">
        <v>-3.75148489017763</v>
      </c>
      <c r="N12" s="3418" t="n">
        <v>-3.75148489017763</v>
      </c>
      <c r="O12" s="3418" t="n">
        <v>-0.0032289</v>
      </c>
      <c r="P12" s="3418" t="n">
        <v>-0.0376071</v>
      </c>
      <c r="Q12" s="3418" t="s">
        <v>2947</v>
      </c>
      <c r="R12" s="3418" t="n">
        <v>13.90517659731799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0.054273889</v>
      </c>
      <c r="D13" s="3418" t="n">
        <v>0.054273889</v>
      </c>
      <c r="E13" s="3418" t="s">
        <v>2942</v>
      </c>
      <c r="F13" s="3418" t="s">
        <v>2942</v>
      </c>
      <c r="G13" s="3418" t="n">
        <v>-0.68517885691</v>
      </c>
      <c r="H13" s="3418" t="n">
        <v>-0.68517885691</v>
      </c>
      <c r="I13" s="3418" t="n">
        <v>-0.05949269638665</v>
      </c>
      <c r="J13" s="3418" t="n">
        <v>-0.61723971908481</v>
      </c>
      <c r="K13" s="3418" t="s">
        <v>2942</v>
      </c>
      <c r="L13" s="3418" t="s">
        <v>2942</v>
      </c>
      <c r="M13" s="3418" t="n">
        <v>-0.03718732122508</v>
      </c>
      <c r="N13" s="3418" t="n">
        <v>-0.03718732122508</v>
      </c>
      <c r="O13" s="3418" t="n">
        <v>-0.0032289</v>
      </c>
      <c r="P13" s="3418" t="n">
        <v>-0.0335</v>
      </c>
      <c r="Q13" s="3418" t="s">
        <v>2942</v>
      </c>
      <c r="R13" s="3418" t="n">
        <v>0.27102614449196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2948</v>
      </c>
      <c r="D14" s="3418" t="s">
        <v>2948</v>
      </c>
      <c r="E14" s="3418" t="s">
        <v>2948</v>
      </c>
      <c r="F14" s="3418" t="s">
        <v>2948</v>
      </c>
      <c r="G14" s="3418" t="s">
        <v>2948</v>
      </c>
      <c r="H14" s="3418" t="s">
        <v>2948</v>
      </c>
      <c r="I14" s="3418" t="s">
        <v>2948</v>
      </c>
      <c r="J14" s="3418" t="s">
        <v>2948</v>
      </c>
      <c r="K14" s="3418" t="s">
        <v>2948</v>
      </c>
      <c r="L14" s="3418" t="s">
        <v>2948</v>
      </c>
      <c r="M14" s="3418" t="s">
        <v>2948</v>
      </c>
      <c r="N14" s="3418" t="s">
        <v>2948</v>
      </c>
      <c r="O14" s="3418" t="s">
        <v>2948</v>
      </c>
      <c r="P14" s="3418" t="s">
        <v>2948</v>
      </c>
      <c r="Q14" s="3418" t="s">
        <v>2948</v>
      </c>
      <c r="R14" s="3418" t="s">
        <v>2948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0.4244875</v>
      </c>
      <c r="D15" s="3418" t="n">
        <v>0.4244875</v>
      </c>
      <c r="E15" s="3418" t="s">
        <v>2947</v>
      </c>
      <c r="F15" s="3418" t="s">
        <v>3031</v>
      </c>
      <c r="G15" s="3418" t="n">
        <v>-8.75007525298754</v>
      </c>
      <c r="H15" s="3418" t="n">
        <v>-8.75007525298754</v>
      </c>
      <c r="I15" s="3418" t="s">
        <v>2947</v>
      </c>
      <c r="J15" s="3418" t="n">
        <v>-0.00967543213876</v>
      </c>
      <c r="K15" s="3418" t="s">
        <v>2947</v>
      </c>
      <c r="L15" s="3418" t="s">
        <v>3031</v>
      </c>
      <c r="M15" s="3418" t="n">
        <v>-3.71429756895255</v>
      </c>
      <c r="N15" s="3418" t="n">
        <v>-3.71429756895255</v>
      </c>
      <c r="O15" s="3418" t="s">
        <v>2947</v>
      </c>
      <c r="P15" s="3418" t="n">
        <v>-0.0041071</v>
      </c>
      <c r="Q15" s="3418" t="s">
        <v>2947</v>
      </c>
      <c r="R15" s="3418" t="n">
        <v>13.63415045282603</v>
      </c>
      <c r="S15" s="26"/>
      <c r="T15" s="26"/>
      <c r="U15" s="26"/>
      <c r="V15" s="26"/>
      <c r="W15" s="26"/>
      <c r="X15" s="26"/>
      <c r="Y15" s="26"/>
      <c r="Z15" s="26"/>
      <c r="AA15" s="26"/>
      <c r="AB15" s="26"/>
      <c r="AC15" s="26"/>
      <c r="AD15" s="26"/>
      <c r="AE15" s="26"/>
      <c r="AF15" s="26"/>
      <c r="AG15" s="26"/>
      <c r="AH15" s="26"/>
    </row>
    <row r="16" spans="1:34" x14ac:dyDescent="0.15">
      <c r="A16" s="3425" t="s">
        <v>3163</v>
      </c>
      <c r="B16" s="3415" t="s">
        <v>3163</v>
      </c>
      <c r="C16" s="3418" t="n">
        <v>0.4183575</v>
      </c>
      <c r="D16" s="3415" t="n">
        <v>0.4183575</v>
      </c>
      <c r="E16" s="3415" t="s">
        <v>2948</v>
      </c>
      <c r="F16" s="3418" t="s">
        <v>2945</v>
      </c>
      <c r="G16" s="3418" t="n">
        <v>-8.87828608057116</v>
      </c>
      <c r="H16" s="3418" t="n">
        <v>-8.87828608057116</v>
      </c>
      <c r="I16" s="3418" t="s">
        <v>2948</v>
      </c>
      <c r="J16" s="3418" t="s">
        <v>2945</v>
      </c>
      <c r="K16" s="3418" t="s">
        <v>2948</v>
      </c>
      <c r="L16" s="3415" t="s">
        <v>2945</v>
      </c>
      <c r="M16" s="3415" t="n">
        <v>-3.71429756895255</v>
      </c>
      <c r="N16" s="3418" t="n">
        <v>-3.71429756895255</v>
      </c>
      <c r="O16" s="3415" t="s">
        <v>2948</v>
      </c>
      <c r="P16" s="3415" t="s">
        <v>2945</v>
      </c>
      <c r="Q16" s="3415" t="s">
        <v>2948</v>
      </c>
      <c r="R16" s="3418" t="n">
        <v>13.61909108615936</v>
      </c>
      <c r="S16" s="26"/>
      <c r="T16" s="26"/>
      <c r="U16" s="26"/>
      <c r="V16" s="26"/>
      <c r="W16" s="26"/>
      <c r="X16" s="26"/>
      <c r="Y16" s="26"/>
      <c r="Z16" s="26"/>
      <c r="AA16" s="26"/>
      <c r="AB16" s="26"/>
      <c r="AC16" s="26"/>
      <c r="AD16" s="26"/>
      <c r="AE16" s="26"/>
      <c r="AF16" s="26"/>
      <c r="AG16" s="26"/>
      <c r="AH16" s="26"/>
    </row>
    <row r="17">
      <c r="A17" s="3425" t="s">
        <v>3164</v>
      </c>
      <c r="B17" s="3415" t="s">
        <v>3164</v>
      </c>
      <c r="C17" s="3418" t="n">
        <v>0.00613</v>
      </c>
      <c r="D17" s="3415" t="n">
        <v>0.00613</v>
      </c>
      <c r="E17" s="3415" t="s">
        <v>2942</v>
      </c>
      <c r="F17" s="3418" t="s">
        <v>2942</v>
      </c>
      <c r="G17" s="3418" t="s">
        <v>2942</v>
      </c>
      <c r="H17" s="3418" t="s">
        <v>2942</v>
      </c>
      <c r="I17" s="3418" t="s">
        <v>2942</v>
      </c>
      <c r="J17" s="3418" t="n">
        <v>-0.67</v>
      </c>
      <c r="K17" s="3418" t="s">
        <v>2942</v>
      </c>
      <c r="L17" s="3415" t="s">
        <v>2942</v>
      </c>
      <c r="M17" s="3415" t="s">
        <v>2942</v>
      </c>
      <c r="N17" s="3418" t="s">
        <v>2942</v>
      </c>
      <c r="O17" s="3415" t="s">
        <v>2942</v>
      </c>
      <c r="P17" s="3415" t="n">
        <v>-0.0041071</v>
      </c>
      <c r="Q17" s="3415" t="s">
        <v>2942</v>
      </c>
      <c r="R17" s="3418" t="n">
        <v>0.01505936666667</v>
      </c>
    </row>
    <row r="18" spans="1:34" ht="13" x14ac:dyDescent="0.15">
      <c r="A18" s="1470" t="s">
        <v>848</v>
      </c>
      <c r="B18" s="3416"/>
      <c r="C18" s="3418" t="s">
        <v>2948</v>
      </c>
      <c r="D18" s="3418" t="s">
        <v>2948</v>
      </c>
      <c r="E18" s="3418" t="s">
        <v>2948</v>
      </c>
      <c r="F18" s="3418" t="s">
        <v>2948</v>
      </c>
      <c r="G18" s="3418" t="s">
        <v>2948</v>
      </c>
      <c r="H18" s="3418" t="s">
        <v>2948</v>
      </c>
      <c r="I18" s="3418" t="s">
        <v>2948</v>
      </c>
      <c r="J18" s="3418" t="s">
        <v>2948</v>
      </c>
      <c r="K18" s="3418" t="s">
        <v>2948</v>
      </c>
      <c r="L18" s="3418" t="s">
        <v>2948</v>
      </c>
      <c r="M18" s="3418" t="s">
        <v>2948</v>
      </c>
      <c r="N18" s="3418" t="s">
        <v>2948</v>
      </c>
      <c r="O18" s="3418" t="s">
        <v>2948</v>
      </c>
      <c r="P18" s="3418" t="s">
        <v>2948</v>
      </c>
      <c r="Q18" s="3418" t="s">
        <v>2948</v>
      </c>
      <c r="R18" s="3418" t="s">
        <v>2948</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2948</v>
      </c>
      <c r="D19" s="3418" t="s">
        <v>2948</v>
      </c>
      <c r="E19" s="3418" t="s">
        <v>2948</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3136.243619828366</v>
      </c>
      <c r="D10" s="3418" t="n">
        <v>3136.243619828366</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3136.243619828366</v>
      </c>
      <c r="D11" s="3415" t="n">
        <v>3136.243619828366</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18700.0</v>
      </c>
      <c r="C8" s="3418" t="n">
        <v>0.0100000000001</v>
      </c>
      <c r="D8" s="3418" t="n">
        <v>2.9385714286E-4</v>
      </c>
      <c r="E8" s="26"/>
      <c r="F8" s="26"/>
      <c r="G8" s="26"/>
      <c r="H8" s="26"/>
      <c r="I8" s="26"/>
      <c r="J8" s="26"/>
      <c r="K8" s="26"/>
    </row>
    <row r="9" spans="1:11" ht="14" x14ac:dyDescent="0.15">
      <c r="A9" s="1562" t="s">
        <v>866</v>
      </c>
      <c r="B9" s="3418" t="n">
        <v>18700.0</v>
      </c>
      <c r="C9" s="3418" t="n">
        <v>0.0100000000001</v>
      </c>
      <c r="D9" s="3418" t="n">
        <v>2.9385714286E-4</v>
      </c>
      <c r="E9" s="26"/>
      <c r="F9" s="26"/>
      <c r="G9" s="26"/>
      <c r="H9" s="26"/>
      <c r="I9" s="26"/>
      <c r="J9" s="26"/>
      <c r="K9" s="26"/>
    </row>
    <row r="10" spans="1:11" ht="13" x14ac:dyDescent="0.15">
      <c r="A10" s="1555" t="s">
        <v>734</v>
      </c>
      <c r="B10" s="3418" t="s">
        <v>2942</v>
      </c>
      <c r="C10" s="3418" t="s">
        <v>2946</v>
      </c>
      <c r="D10" s="3418" t="s">
        <v>2946</v>
      </c>
      <c r="E10" s="26"/>
      <c r="F10" s="26"/>
      <c r="G10" s="26"/>
      <c r="H10" s="26"/>
      <c r="I10" s="26"/>
      <c r="J10" s="26"/>
      <c r="K10" s="26"/>
    </row>
    <row r="11" spans="1:11" ht="14" x14ac:dyDescent="0.15">
      <c r="A11" s="1552" t="s">
        <v>867</v>
      </c>
      <c r="B11" s="3415" t="s">
        <v>2942</v>
      </c>
      <c r="C11" s="3418" t="s">
        <v>2946</v>
      </c>
      <c r="D11" s="3415" t="s">
        <v>2946</v>
      </c>
      <c r="E11" s="26"/>
      <c r="F11" s="26"/>
      <c r="G11" s="26"/>
      <c r="H11" s="26"/>
      <c r="I11" s="26"/>
      <c r="J11" s="26"/>
      <c r="K11" s="26"/>
    </row>
    <row r="12" spans="1:11" ht="14" x14ac:dyDescent="0.15">
      <c r="A12" s="1553" t="s">
        <v>868</v>
      </c>
      <c r="B12" s="3415" t="s">
        <v>2942</v>
      </c>
      <c r="C12" s="3418" t="s">
        <v>2946</v>
      </c>
      <c r="D12" s="3415" t="s">
        <v>2946</v>
      </c>
      <c r="E12" s="26"/>
      <c r="F12" s="26"/>
      <c r="G12" s="26"/>
      <c r="H12" s="26"/>
      <c r="I12" s="26"/>
      <c r="J12" s="26"/>
      <c r="K12" s="26"/>
    </row>
    <row r="13" spans="1:11" ht="13" x14ac:dyDescent="0.15">
      <c r="A13" s="1555" t="s">
        <v>735</v>
      </c>
      <c r="B13" s="3418" t="n">
        <v>18700.0</v>
      </c>
      <c r="C13" s="3418" t="n">
        <v>0.0100000000001</v>
      </c>
      <c r="D13" s="3418" t="n">
        <v>2.9385714286E-4</v>
      </c>
      <c r="E13" s="26"/>
      <c r="F13" s="26"/>
      <c r="G13" s="26"/>
      <c r="H13" s="26"/>
      <c r="I13" s="26"/>
      <c r="J13" s="26"/>
      <c r="K13" s="26"/>
    </row>
    <row r="14" spans="1:11" ht="14" x14ac:dyDescent="0.15">
      <c r="A14" s="1553" t="s">
        <v>867</v>
      </c>
      <c r="B14" s="3415" t="n">
        <v>18700.0</v>
      </c>
      <c r="C14" s="3418" t="n">
        <v>0.0100000000001</v>
      </c>
      <c r="D14" s="3415" t="n">
        <v>2.9385714286E-4</v>
      </c>
      <c r="E14" s="26"/>
      <c r="F14" s="26"/>
      <c r="G14" s="26"/>
      <c r="H14" s="26"/>
      <c r="I14" s="26"/>
      <c r="J14" s="26"/>
      <c r="K14" s="26"/>
    </row>
    <row r="15" spans="1:11" ht="14" x14ac:dyDescent="0.15">
      <c r="A15" s="1568" t="s">
        <v>868</v>
      </c>
      <c r="B15" s="3415" t="s">
        <v>2942</v>
      </c>
      <c r="C15" s="3418" t="s">
        <v>2946</v>
      </c>
      <c r="D15" s="3415" t="s">
        <v>2946</v>
      </c>
      <c r="E15" s="26"/>
      <c r="F15" s="26"/>
      <c r="G15" s="26"/>
      <c r="H15" s="26"/>
      <c r="I15" s="26"/>
      <c r="J15" s="26"/>
      <c r="K15" s="26"/>
    </row>
    <row r="16" spans="1:11" ht="14" x14ac:dyDescent="0.15">
      <c r="A16" s="1569" t="s">
        <v>1425</v>
      </c>
      <c r="B16" s="3418" t="s">
        <v>2942</v>
      </c>
      <c r="C16" s="3418" t="s">
        <v>2946</v>
      </c>
      <c r="D16" s="3418" t="s">
        <v>2946</v>
      </c>
      <c r="E16" s="26"/>
      <c r="F16" s="26"/>
      <c r="G16" s="26"/>
      <c r="H16" s="26"/>
      <c r="I16" s="26"/>
      <c r="J16" s="26"/>
      <c r="K16" s="26"/>
    </row>
    <row r="17" spans="1:11" ht="13" x14ac:dyDescent="0.15">
      <c r="A17" s="1554" t="s">
        <v>835</v>
      </c>
      <c r="B17" s="3418" t="s">
        <v>2942</v>
      </c>
      <c r="C17" s="3418" t="s">
        <v>2946</v>
      </c>
      <c r="D17" s="3418" t="s">
        <v>2946</v>
      </c>
      <c r="E17" s="26"/>
      <c r="F17" s="26"/>
      <c r="G17" s="26"/>
      <c r="H17" s="26"/>
      <c r="I17" s="26"/>
      <c r="J17" s="26"/>
      <c r="K17" s="26"/>
    </row>
    <row r="18" spans="1:11" ht="14" x14ac:dyDescent="0.15">
      <c r="A18" s="1553" t="s">
        <v>867</v>
      </c>
      <c r="B18" s="3415" t="s">
        <v>2942</v>
      </c>
      <c r="C18" s="3418" t="s">
        <v>2946</v>
      </c>
      <c r="D18" s="3415" t="s">
        <v>2946</v>
      </c>
      <c r="E18" s="26"/>
      <c r="F18" s="26"/>
      <c r="G18" s="26"/>
      <c r="H18" s="26"/>
      <c r="I18" s="26"/>
      <c r="J18" s="26"/>
      <c r="K18" s="26"/>
    </row>
    <row r="19" spans="1:11" ht="14" x14ac:dyDescent="0.15">
      <c r="A19" s="1553" t="s">
        <v>868</v>
      </c>
      <c r="B19" s="3415" t="s">
        <v>2942</v>
      </c>
      <c r="C19" s="3418" t="s">
        <v>2946</v>
      </c>
      <c r="D19" s="3415" t="s">
        <v>2946</v>
      </c>
      <c r="E19" s="26"/>
      <c r="F19" s="26"/>
      <c r="G19" s="26"/>
      <c r="H19" s="26"/>
      <c r="I19" s="26"/>
      <c r="J19" s="26"/>
      <c r="K19" s="26"/>
    </row>
    <row r="20" spans="1:11" ht="13" x14ac:dyDescent="0.15">
      <c r="A20" s="1555" t="s">
        <v>747</v>
      </c>
      <c r="B20" s="3418" t="s">
        <v>2942</v>
      </c>
      <c r="C20" s="3418" t="s">
        <v>2946</v>
      </c>
      <c r="D20" s="3418" t="s">
        <v>2946</v>
      </c>
      <c r="E20" s="26"/>
      <c r="F20" s="26"/>
      <c r="G20" s="26"/>
      <c r="H20" s="26"/>
      <c r="I20" s="26"/>
      <c r="J20" s="26"/>
      <c r="K20" s="26"/>
    </row>
    <row r="21" spans="1:11" ht="14" x14ac:dyDescent="0.15">
      <c r="A21" s="1553" t="s">
        <v>867</v>
      </c>
      <c r="B21" s="3415" t="s">
        <v>2942</v>
      </c>
      <c r="C21" s="3418" t="s">
        <v>2946</v>
      </c>
      <c r="D21" s="3415" t="s">
        <v>2946</v>
      </c>
      <c r="E21" s="26"/>
      <c r="F21" s="26"/>
      <c r="G21" s="26"/>
      <c r="H21" s="26"/>
      <c r="I21" s="26"/>
      <c r="J21" s="26"/>
      <c r="K21" s="26"/>
    </row>
    <row r="22" spans="1:11" ht="14" x14ac:dyDescent="0.15">
      <c r="A22" s="1568" t="s">
        <v>868</v>
      </c>
      <c r="B22" s="3415" t="s">
        <v>2942</v>
      </c>
      <c r="C22" s="3418" t="s">
        <v>2946</v>
      </c>
      <c r="D22" s="3415" t="s">
        <v>2946</v>
      </c>
      <c r="E22" s="26"/>
      <c r="F22" s="26"/>
      <c r="G22" s="26"/>
      <c r="H22" s="26"/>
      <c r="I22" s="26"/>
      <c r="J22" s="26"/>
      <c r="K22" s="26"/>
    </row>
    <row r="23" spans="1:11" ht="14" x14ac:dyDescent="0.15">
      <c r="A23" s="1569" t="s">
        <v>1426</v>
      </c>
      <c r="B23" s="3418" t="s">
        <v>3166</v>
      </c>
      <c r="C23" s="3418" t="s">
        <v>3166</v>
      </c>
      <c r="D23" s="3418" t="s">
        <v>3166</v>
      </c>
      <c r="E23" s="26"/>
      <c r="F23" s="26"/>
      <c r="G23" s="26"/>
      <c r="H23" s="26"/>
      <c r="I23" s="26"/>
      <c r="J23" s="26"/>
      <c r="K23" s="26"/>
    </row>
    <row r="24" spans="1:11" ht="13" x14ac:dyDescent="0.15">
      <c r="A24" s="1554" t="s">
        <v>843</v>
      </c>
      <c r="B24" s="3418" t="s">
        <v>3166</v>
      </c>
      <c r="C24" s="3418" t="s">
        <v>3166</v>
      </c>
      <c r="D24" s="3418" t="s">
        <v>3166</v>
      </c>
      <c r="E24" s="26"/>
      <c r="F24" s="26"/>
      <c r="G24" s="26"/>
      <c r="H24" s="26"/>
      <c r="I24" s="26"/>
      <c r="J24" s="26"/>
      <c r="K24" s="26"/>
    </row>
    <row r="25" spans="1:11" ht="14" x14ac:dyDescent="0.15">
      <c r="A25" s="1553" t="s">
        <v>867</v>
      </c>
      <c r="B25" s="3415" t="s">
        <v>2948</v>
      </c>
      <c r="C25" s="3418" t="s">
        <v>2948</v>
      </c>
      <c r="D25" s="3415" t="s">
        <v>2948</v>
      </c>
      <c r="E25" s="26"/>
      <c r="F25" s="26"/>
      <c r="G25" s="26"/>
      <c r="H25" s="26"/>
      <c r="I25" s="26"/>
      <c r="J25" s="26"/>
      <c r="K25" s="26"/>
    </row>
    <row r="26" spans="1:11" ht="14" x14ac:dyDescent="0.15">
      <c r="A26" s="1553" t="s">
        <v>868</v>
      </c>
      <c r="B26" s="3415" t="s">
        <v>2945</v>
      </c>
      <c r="C26" s="3418" t="s">
        <v>2945</v>
      </c>
      <c r="D26" s="3415" t="s">
        <v>2945</v>
      </c>
      <c r="E26" s="26"/>
      <c r="F26" s="26"/>
      <c r="G26" s="26"/>
      <c r="H26" s="26"/>
      <c r="I26" s="26"/>
      <c r="J26" s="26"/>
      <c r="K26" s="26"/>
    </row>
    <row r="27" spans="1:11" ht="13" x14ac:dyDescent="0.15">
      <c r="A27" s="1555" t="s">
        <v>751</v>
      </c>
      <c r="B27" s="3418" t="s">
        <v>2948</v>
      </c>
      <c r="C27" s="3418" t="s">
        <v>2948</v>
      </c>
      <c r="D27" s="3418" t="s">
        <v>2948</v>
      </c>
      <c r="E27" s="26"/>
      <c r="F27" s="26"/>
      <c r="G27" s="26"/>
      <c r="H27" s="26"/>
      <c r="I27" s="26"/>
      <c r="J27" s="26"/>
      <c r="K27" s="26"/>
    </row>
    <row r="28" spans="1:11" ht="14" x14ac:dyDescent="0.15">
      <c r="A28" s="1553" t="s">
        <v>867</v>
      </c>
      <c r="B28" s="3415" t="s">
        <v>2948</v>
      </c>
      <c r="C28" s="3418" t="s">
        <v>2948</v>
      </c>
      <c r="D28" s="3415" t="s">
        <v>2948</v>
      </c>
      <c r="E28" s="26"/>
      <c r="F28" s="26"/>
      <c r="G28" s="26"/>
      <c r="H28" s="26"/>
      <c r="I28" s="26"/>
      <c r="J28" s="26"/>
      <c r="K28" s="26"/>
    </row>
    <row r="29" spans="1:11" ht="14" x14ac:dyDescent="0.15">
      <c r="A29" s="1568" t="s">
        <v>868</v>
      </c>
      <c r="B29" s="3415" t="s">
        <v>2948</v>
      </c>
      <c r="C29" s="3418" t="s">
        <v>2948</v>
      </c>
      <c r="D29" s="3415" t="s">
        <v>2948</v>
      </c>
      <c r="E29" s="26"/>
      <c r="F29" s="26"/>
      <c r="G29" s="26"/>
      <c r="H29" s="26"/>
      <c r="I29" s="26"/>
      <c r="J29" s="26"/>
      <c r="K29" s="26"/>
    </row>
    <row r="30" spans="1:11" ht="14" x14ac:dyDescent="0.15">
      <c r="A30" s="1572" t="s">
        <v>869</v>
      </c>
      <c r="B30" s="3418" t="s">
        <v>2948</v>
      </c>
      <c r="C30" s="3418" t="s">
        <v>2948</v>
      </c>
      <c r="D30" s="3418" t="s">
        <v>2948</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3167</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3168</v>
      </c>
      <c r="C49" s="2896"/>
      <c r="D49" s="2896"/>
      <c r="E49" s="26"/>
      <c r="F49" s="26"/>
      <c r="G49" s="26"/>
      <c r="H49" s="26"/>
      <c r="I49" s="26"/>
      <c r="J49" s="26"/>
      <c r="K49" s="26"/>
    </row>
    <row r="50" spans="1:11" ht="12.75" customHeight="1" x14ac:dyDescent="0.15">
      <c r="A50" s="2421" t="s">
        <v>1484</v>
      </c>
      <c r="B50" s="3415" t="s">
        <v>3169</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218.1871408815083</v>
      </c>
      <c r="H8" s="3418" t="n">
        <v>0.002860779051</v>
      </c>
      <c r="I8" s="3418" t="n">
        <v>63.39437577690698</v>
      </c>
      <c r="J8" s="400"/>
    </row>
    <row r="9" spans="1:10" ht="12" customHeight="1" x14ac:dyDescent="0.15">
      <c r="A9" s="1579" t="s">
        <v>866</v>
      </c>
      <c r="B9" s="3416" t="s">
        <v>1185</v>
      </c>
      <c r="C9" s="3416" t="s">
        <v>1185</v>
      </c>
      <c r="D9" s="3416" t="s">
        <v>1185</v>
      </c>
      <c r="E9" s="3416" t="s">
        <v>1185</v>
      </c>
      <c r="F9" s="3416" t="s">
        <v>1185</v>
      </c>
      <c r="G9" s="3418" t="n">
        <v>1.82049575972427</v>
      </c>
      <c r="H9" s="3418" t="n">
        <v>0.002860779051</v>
      </c>
      <c r="I9" s="3418" t="n">
        <v>0.03051399142718</v>
      </c>
      <c r="J9" s="400"/>
    </row>
    <row r="10" spans="1:10" ht="12" customHeight="1" x14ac:dyDescent="0.15">
      <c r="A10" s="1585" t="s">
        <v>1428</v>
      </c>
      <c r="B10" s="3416"/>
      <c r="C10" s="3418" t="n">
        <v>4.13749036300969</v>
      </c>
      <c r="D10" s="3418" t="n">
        <v>440.00000000000153</v>
      </c>
      <c r="E10" s="3418" t="n">
        <v>0.44000000000073</v>
      </c>
      <c r="F10" s="3418" t="n">
        <v>7.37499999999602</v>
      </c>
      <c r="G10" s="3418" t="n">
        <v>1.82049575972427</v>
      </c>
      <c r="H10" s="3418" t="n">
        <v>0.002860779051</v>
      </c>
      <c r="I10" s="3418" t="n">
        <v>0.03051399142718</v>
      </c>
      <c r="J10" s="400"/>
    </row>
    <row r="11" spans="1:10" ht="12" customHeight="1" x14ac:dyDescent="0.15">
      <c r="A11" s="1586" t="s">
        <v>2826</v>
      </c>
      <c r="B11" s="3416"/>
      <c r="C11" s="3418" t="n">
        <v>4.13749036300969</v>
      </c>
      <c r="D11" s="3418" t="n">
        <v>440.00000000000153</v>
      </c>
      <c r="E11" s="3418" t="n">
        <v>0.44000000000073</v>
      </c>
      <c r="F11" s="3418" t="n">
        <v>7.37499999999602</v>
      </c>
      <c r="G11" s="3418" t="n">
        <v>1.82049575972427</v>
      </c>
      <c r="H11" s="3418" t="n">
        <v>0.002860779051</v>
      </c>
      <c r="I11" s="3418" t="n">
        <v>0.03051399142718</v>
      </c>
      <c r="J11" s="400"/>
    </row>
    <row r="12" spans="1:10" ht="12" customHeight="1" x14ac:dyDescent="0.15">
      <c r="A12" s="3440" t="s">
        <v>3170</v>
      </c>
      <c r="B12" s="3415" t="s">
        <v>3170</v>
      </c>
      <c r="C12" s="3415" t="n">
        <v>0.10378183027508</v>
      </c>
      <c r="D12" s="3418" t="n">
        <v>440.00000000004627</v>
      </c>
      <c r="E12" s="3418" t="n">
        <v>0.44000000001633</v>
      </c>
      <c r="F12" s="3418" t="n">
        <v>7.37500000001238</v>
      </c>
      <c r="G12" s="3415" t="n">
        <v>0.04566400532104</v>
      </c>
      <c r="H12" s="3415" t="n">
        <v>7.175772265E-5</v>
      </c>
      <c r="I12" s="3415" t="n">
        <v>7.6539099828E-4</v>
      </c>
      <c r="J12" s="400"/>
    </row>
    <row r="13">
      <c r="A13" s="3440" t="s">
        <v>3171</v>
      </c>
      <c r="B13" s="3415" t="s">
        <v>3171</v>
      </c>
      <c r="C13" s="3415" t="n">
        <v>0.74925188570997</v>
      </c>
      <c r="D13" s="3418" t="n">
        <v>440.00000000000426</v>
      </c>
      <c r="E13" s="3418" t="n">
        <v>0.44000000000289</v>
      </c>
      <c r="F13" s="3418" t="n">
        <v>7.37499999999863</v>
      </c>
      <c r="G13" s="3415" t="n">
        <v>0.32967082971239</v>
      </c>
      <c r="H13" s="3415" t="n">
        <v>5.1805416098E-4</v>
      </c>
      <c r="I13" s="3415" t="n">
        <v>0.00552573265711</v>
      </c>
    </row>
    <row r="14">
      <c r="A14" s="3440" t="s">
        <v>3172</v>
      </c>
      <c r="B14" s="3415" t="s">
        <v>3172</v>
      </c>
      <c r="C14" s="3415" t="n">
        <v>3.20045664702464</v>
      </c>
      <c r="D14" s="3418" t="n">
        <v>439.9999999999995</v>
      </c>
      <c r="E14" s="3418" t="n">
        <v>0.43999999999974</v>
      </c>
      <c r="F14" s="3418" t="n">
        <v>7.37499999999478</v>
      </c>
      <c r="G14" s="3415" t="n">
        <v>1.40820092469084</v>
      </c>
      <c r="H14" s="3415" t="n">
        <v>0.00221288716737</v>
      </c>
      <c r="I14" s="3415" t="n">
        <v>0.02360336777179</v>
      </c>
    </row>
    <row r="15">
      <c r="A15" s="3440" t="s">
        <v>3173</v>
      </c>
      <c r="B15" s="3415" t="s">
        <v>3173</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2946</v>
      </c>
      <c r="E16" s="3418" t="s">
        <v>2946</v>
      </c>
      <c r="F16" s="3418" t="s">
        <v>2946</v>
      </c>
      <c r="G16" s="3418" t="s">
        <v>2946</v>
      </c>
      <c r="H16" s="3418" t="s">
        <v>2946</v>
      </c>
      <c r="I16" s="3418" t="s">
        <v>2946</v>
      </c>
      <c r="J16" s="400"/>
    </row>
    <row r="17" spans="1:10" ht="12" customHeight="1" x14ac:dyDescent="0.15">
      <c r="A17" s="1587" t="s">
        <v>551</v>
      </c>
      <c r="B17" s="3416"/>
      <c r="C17" s="3418" t="s">
        <v>2942</v>
      </c>
      <c r="D17" s="3418" t="s">
        <v>2946</v>
      </c>
      <c r="E17" s="3418" t="s">
        <v>2946</v>
      </c>
      <c r="F17" s="3418" t="s">
        <v>2946</v>
      </c>
      <c r="G17" s="3418" t="s">
        <v>2946</v>
      </c>
      <c r="H17" s="3418" t="s">
        <v>2946</v>
      </c>
      <c r="I17" s="3418" t="s">
        <v>2946</v>
      </c>
      <c r="J17" s="400"/>
    </row>
    <row r="18" spans="1:10" ht="12" customHeight="1" x14ac:dyDescent="0.15">
      <c r="A18" s="1585" t="s">
        <v>1429</v>
      </c>
      <c r="B18" s="3416"/>
      <c r="C18" s="3418" t="s">
        <v>2942</v>
      </c>
      <c r="D18" s="3418" t="s">
        <v>2946</v>
      </c>
      <c r="E18" s="3418" t="s">
        <v>2946</v>
      </c>
      <c r="F18" s="3418" t="s">
        <v>2946</v>
      </c>
      <c r="G18" s="3418" t="s">
        <v>2946</v>
      </c>
      <c r="H18" s="3418" t="s">
        <v>2946</v>
      </c>
      <c r="I18" s="3418" t="s">
        <v>2946</v>
      </c>
      <c r="J18" s="400"/>
    </row>
    <row r="19" spans="1:10" ht="12" customHeight="1" x14ac:dyDescent="0.15">
      <c r="A19" s="1587" t="s">
        <v>2828</v>
      </c>
      <c r="B19" s="3416"/>
      <c r="C19" s="3418" t="s">
        <v>2942</v>
      </c>
      <c r="D19" s="3418" t="s">
        <v>2946</v>
      </c>
      <c r="E19" s="3418" t="s">
        <v>2946</v>
      </c>
      <c r="F19" s="3418" t="s">
        <v>2946</v>
      </c>
      <c r="G19" s="3418" t="s">
        <v>2946</v>
      </c>
      <c r="H19" s="3418" t="s">
        <v>2946</v>
      </c>
      <c r="I19" s="3418" t="s">
        <v>2946</v>
      </c>
      <c r="J19" s="400"/>
    </row>
    <row r="20" spans="1:10" ht="12" customHeight="1" x14ac:dyDescent="0.15">
      <c r="A20" s="1587" t="s">
        <v>551</v>
      </c>
      <c r="B20" s="3416"/>
      <c r="C20" s="3418" t="s">
        <v>2942</v>
      </c>
      <c r="D20" s="3418" t="s">
        <v>2946</v>
      </c>
      <c r="E20" s="3418" t="s">
        <v>2946</v>
      </c>
      <c r="F20" s="3418" t="s">
        <v>2946</v>
      </c>
      <c r="G20" s="3418" t="s">
        <v>2946</v>
      </c>
      <c r="H20" s="3418" t="s">
        <v>2946</v>
      </c>
      <c r="I20" s="3418" t="s">
        <v>2946</v>
      </c>
      <c r="J20" s="400"/>
    </row>
    <row r="21" spans="1:10" ht="12" customHeight="1" x14ac:dyDescent="0.15">
      <c r="A21" s="1579" t="s">
        <v>1430</v>
      </c>
      <c r="B21" s="3416" t="s">
        <v>1185</v>
      </c>
      <c r="C21" s="3416" t="s">
        <v>1185</v>
      </c>
      <c r="D21" s="3416" t="s">
        <v>1185</v>
      </c>
      <c r="E21" s="3416" t="s">
        <v>1185</v>
      </c>
      <c r="F21" s="3416" t="s">
        <v>1185</v>
      </c>
      <c r="G21" s="3418" t="n">
        <v>19.65274588939723</v>
      </c>
      <c r="H21" s="3418" t="s">
        <v>2946</v>
      </c>
      <c r="I21" s="3418" t="n">
        <v>2.60175556376679</v>
      </c>
      <c r="J21" s="400"/>
    </row>
    <row r="22" spans="1:10" ht="12" customHeight="1" x14ac:dyDescent="0.15">
      <c r="A22" s="1585" t="s">
        <v>1428</v>
      </c>
      <c r="B22" s="3416"/>
      <c r="C22" s="3418" t="n">
        <v>44.66533156681191</v>
      </c>
      <c r="D22" s="3418" t="n">
        <v>439.9999999999998</v>
      </c>
      <c r="E22" s="3416" t="s">
        <v>1185</v>
      </c>
      <c r="F22" s="3418" t="n">
        <v>58.24999999999992</v>
      </c>
      <c r="G22" s="3418" t="n">
        <v>19.65274588939723</v>
      </c>
      <c r="H22" s="3416" t="s">
        <v>1185</v>
      </c>
      <c r="I22" s="3418" t="n">
        <v>2.60175556376679</v>
      </c>
      <c r="J22" s="400"/>
    </row>
    <row r="23" spans="1:10" ht="12" customHeight="1" x14ac:dyDescent="0.15">
      <c r="A23" s="1586" t="s">
        <v>2826</v>
      </c>
      <c r="B23" s="3416"/>
      <c r="C23" s="3418" t="n">
        <v>44.66533156681191</v>
      </c>
      <c r="D23" s="3418" t="n">
        <v>439.9999999999998</v>
      </c>
      <c r="E23" s="3416" t="s">
        <v>1185</v>
      </c>
      <c r="F23" s="3418" t="n">
        <v>58.24999999999992</v>
      </c>
      <c r="G23" s="3418" t="n">
        <v>19.65274588939723</v>
      </c>
      <c r="H23" s="3416" t="s">
        <v>1185</v>
      </c>
      <c r="I23" s="3418" t="n">
        <v>2.60175556376679</v>
      </c>
      <c r="J23" s="400"/>
    </row>
    <row r="24" spans="1:10" ht="12" customHeight="1" x14ac:dyDescent="0.15">
      <c r="A24" s="3440" t="s">
        <v>3174</v>
      </c>
      <c r="B24" s="3415" t="s">
        <v>3174</v>
      </c>
      <c r="C24" s="3415" t="n">
        <v>7.07666836787183</v>
      </c>
      <c r="D24" s="3418" t="n">
        <v>439.99999999999926</v>
      </c>
      <c r="E24" s="3416" t="s">
        <v>1185</v>
      </c>
      <c r="F24" s="3418" t="n">
        <v>58.24999999999942</v>
      </c>
      <c r="G24" s="3415" t="n">
        <v>3.1137340818636</v>
      </c>
      <c r="H24" s="3416" t="s">
        <v>1185</v>
      </c>
      <c r="I24" s="3415" t="n">
        <v>0.41221593242853</v>
      </c>
      <c r="J24" s="400"/>
    </row>
    <row r="25">
      <c r="A25" s="3440" t="s">
        <v>3175</v>
      </c>
      <c r="B25" s="3415" t="s">
        <v>3175</v>
      </c>
      <c r="C25" s="3415" t="n">
        <v>0.01166</v>
      </c>
      <c r="D25" s="3418" t="n">
        <v>440.0</v>
      </c>
      <c r="E25" s="3416" t="s">
        <v>1185</v>
      </c>
      <c r="F25" s="3418" t="n">
        <v>58.25</v>
      </c>
      <c r="G25" s="3415" t="n">
        <v>0.0051304</v>
      </c>
      <c r="H25" s="3416" t="s">
        <v>1185</v>
      </c>
      <c r="I25" s="3415" t="n">
        <v>6.79195E-4</v>
      </c>
    </row>
    <row r="26">
      <c r="A26" s="3440" t="s">
        <v>3126</v>
      </c>
      <c r="B26" s="3415" t="s">
        <v>3126</v>
      </c>
      <c r="C26" s="3415" t="n">
        <v>37.57700319894008</v>
      </c>
      <c r="D26" s="3418" t="n">
        <v>439.9999999999999</v>
      </c>
      <c r="E26" s="3416" t="s">
        <v>1185</v>
      </c>
      <c r="F26" s="3418" t="n">
        <v>58.25000000000001</v>
      </c>
      <c r="G26" s="3415" t="n">
        <v>16.53388140753363</v>
      </c>
      <c r="H26" s="3416" t="s">
        <v>1185</v>
      </c>
      <c r="I26" s="3415" t="n">
        <v>2.18886043633826</v>
      </c>
    </row>
    <row r="27" spans="1:10" ht="12" customHeight="1" x14ac:dyDescent="0.15">
      <c r="A27" s="1586" t="s">
        <v>2827</v>
      </c>
      <c r="B27" s="3416"/>
      <c r="C27" s="3418" t="s">
        <v>2942</v>
      </c>
      <c r="D27" s="3418" t="s">
        <v>2946</v>
      </c>
      <c r="E27" s="3416" t="s">
        <v>1185</v>
      </c>
      <c r="F27" s="3418" t="s">
        <v>2946</v>
      </c>
      <c r="G27" s="3418" t="s">
        <v>2946</v>
      </c>
      <c r="H27" s="3416" t="s">
        <v>1185</v>
      </c>
      <c r="I27" s="3418" t="s">
        <v>2946</v>
      </c>
      <c r="J27" s="400"/>
    </row>
    <row r="28" spans="1:10" ht="12" customHeight="1" x14ac:dyDescent="0.15">
      <c r="A28" s="1587" t="s">
        <v>551</v>
      </c>
      <c r="B28" s="3416"/>
      <c r="C28" s="3418" t="s">
        <v>2942</v>
      </c>
      <c r="D28" s="3418" t="s">
        <v>2946</v>
      </c>
      <c r="E28" s="3416" t="s">
        <v>1185</v>
      </c>
      <c r="F28" s="3418" t="s">
        <v>2946</v>
      </c>
      <c r="G28" s="3418" t="s">
        <v>2946</v>
      </c>
      <c r="H28" s="3416" t="s">
        <v>1185</v>
      </c>
      <c r="I28" s="3418" t="s">
        <v>2946</v>
      </c>
      <c r="J28" s="400"/>
    </row>
    <row r="29" spans="1:10" ht="12" customHeight="1" x14ac:dyDescent="0.15">
      <c r="A29" s="1585" t="s">
        <v>1429</v>
      </c>
      <c r="B29" s="3416"/>
      <c r="C29" s="3418" t="s">
        <v>2942</v>
      </c>
      <c r="D29" s="3418" t="s">
        <v>2946</v>
      </c>
      <c r="E29" s="3418" t="s">
        <v>2946</v>
      </c>
      <c r="F29" s="3418" t="s">
        <v>2946</v>
      </c>
      <c r="G29" s="3418" t="s">
        <v>2946</v>
      </c>
      <c r="H29" s="3418" t="s">
        <v>2946</v>
      </c>
      <c r="I29" s="3418" t="s">
        <v>2946</v>
      </c>
      <c r="J29" s="400"/>
    </row>
    <row r="30" spans="1:10" ht="12" customHeight="1" x14ac:dyDescent="0.15">
      <c r="A30" s="1587" t="s">
        <v>2828</v>
      </c>
      <c r="B30" s="3416"/>
      <c r="C30" s="3418" t="s">
        <v>2942</v>
      </c>
      <c r="D30" s="3418" t="s">
        <v>2946</v>
      </c>
      <c r="E30" s="3416" t="s">
        <v>1185</v>
      </c>
      <c r="F30" s="3418" t="s">
        <v>2946</v>
      </c>
      <c r="G30" s="3418" t="s">
        <v>2946</v>
      </c>
      <c r="H30" s="3416" t="s">
        <v>1185</v>
      </c>
      <c r="I30" s="3418" t="s">
        <v>2946</v>
      </c>
      <c r="J30" s="400"/>
    </row>
    <row r="31" spans="1:10" ht="12" customHeight="1" x14ac:dyDescent="0.15">
      <c r="A31" s="1587" t="s">
        <v>551</v>
      </c>
      <c r="B31" s="3416"/>
      <c r="C31" s="3418" t="s">
        <v>2942</v>
      </c>
      <c r="D31" s="3418" t="s">
        <v>2946</v>
      </c>
      <c r="E31" s="3418" t="s">
        <v>2946</v>
      </c>
      <c r="F31" s="3418" t="s">
        <v>2946</v>
      </c>
      <c r="G31" s="3418" t="s">
        <v>2946</v>
      </c>
      <c r="H31" s="3418" t="s">
        <v>2946</v>
      </c>
      <c r="I31" s="3418" t="s">
        <v>2946</v>
      </c>
      <c r="J31" s="400"/>
    </row>
    <row r="32" spans="1:10" ht="12" customHeight="1" x14ac:dyDescent="0.15">
      <c r="A32" s="1579" t="s">
        <v>1431</v>
      </c>
      <c r="B32" s="3416" t="s">
        <v>1185</v>
      </c>
      <c r="C32" s="3416" t="s">
        <v>1185</v>
      </c>
      <c r="D32" s="3416" t="s">
        <v>1185</v>
      </c>
      <c r="E32" s="3416" t="s">
        <v>1185</v>
      </c>
      <c r="F32" s="3416" t="s">
        <v>1185</v>
      </c>
      <c r="G32" s="3418" t="n">
        <v>127.46649983214687</v>
      </c>
      <c r="H32" s="3418" t="s">
        <v>2946</v>
      </c>
      <c r="I32" s="3418" t="n">
        <v>17.23320380618315</v>
      </c>
      <c r="J32" s="400"/>
    </row>
    <row r="33" spans="1:10" ht="12" customHeight="1" x14ac:dyDescent="0.15">
      <c r="A33" s="1585" t="s">
        <v>1428</v>
      </c>
      <c r="B33" s="3416"/>
      <c r="C33" s="3418" t="n">
        <v>289.6965905276066</v>
      </c>
      <c r="D33" s="3418" t="n">
        <v>439.99999999999994</v>
      </c>
      <c r="E33" s="3416" t="s">
        <v>1185</v>
      </c>
      <c r="F33" s="3418" t="n">
        <v>59.4870784457538</v>
      </c>
      <c r="G33" s="3418" t="n">
        <v>127.46649983214687</v>
      </c>
      <c r="H33" s="3416" t="s">
        <v>1185</v>
      </c>
      <c r="I33" s="3418" t="n">
        <v>17.23320380618315</v>
      </c>
      <c r="J33" s="400"/>
    </row>
    <row r="34" spans="1:10" ht="12" customHeight="1" x14ac:dyDescent="0.15">
      <c r="A34" s="1586" t="s">
        <v>2826</v>
      </c>
      <c r="B34" s="3416"/>
      <c r="C34" s="3418" t="n">
        <v>289.6965905276066</v>
      </c>
      <c r="D34" s="3418" t="n">
        <v>439.99999999999994</v>
      </c>
      <c r="E34" s="3416" t="s">
        <v>1185</v>
      </c>
      <c r="F34" s="3418" t="n">
        <v>59.4870784457538</v>
      </c>
      <c r="G34" s="3418" t="n">
        <v>127.46649983214687</v>
      </c>
      <c r="H34" s="3416" t="s">
        <v>1185</v>
      </c>
      <c r="I34" s="3418" t="n">
        <v>17.23320380618315</v>
      </c>
      <c r="J34" s="400"/>
    </row>
    <row r="35" spans="1:10" ht="12" customHeight="1" x14ac:dyDescent="0.15">
      <c r="A35" s="3440" t="s">
        <v>3176</v>
      </c>
      <c r="B35" s="3415" t="s">
        <v>3176</v>
      </c>
      <c r="C35" s="3415" t="n">
        <v>12.98217439603664</v>
      </c>
      <c r="D35" s="3418" t="n">
        <v>439.9999999999999</v>
      </c>
      <c r="E35" s="3416" t="s">
        <v>1185</v>
      </c>
      <c r="F35" s="3418" t="n">
        <v>59.57999999999977</v>
      </c>
      <c r="G35" s="3415" t="n">
        <v>5.71215673425612</v>
      </c>
      <c r="H35" s="3416" t="s">
        <v>1185</v>
      </c>
      <c r="I35" s="3415" t="n">
        <v>0.77347795051586</v>
      </c>
      <c r="J35" s="400"/>
    </row>
    <row r="36">
      <c r="A36" s="3440" t="s">
        <v>3177</v>
      </c>
      <c r="B36" s="3415" t="s">
        <v>3177</v>
      </c>
      <c r="C36" s="3415" t="n">
        <v>19.07978884428999</v>
      </c>
      <c r="D36" s="3418" t="n">
        <v>439.9999999999997</v>
      </c>
      <c r="E36" s="3416" t="s">
        <v>1185</v>
      </c>
      <c r="F36" s="3418" t="n">
        <v>59.58000000000013</v>
      </c>
      <c r="G36" s="3415" t="n">
        <v>8.39510709148759</v>
      </c>
      <c r="H36" s="3416" t="s">
        <v>1185</v>
      </c>
      <c r="I36" s="3415" t="n">
        <v>1.1367738193428</v>
      </c>
    </row>
    <row r="37">
      <c r="A37" s="3440" t="s">
        <v>3178</v>
      </c>
      <c r="B37" s="3415" t="s">
        <v>3178</v>
      </c>
      <c r="C37" s="3415" t="n">
        <v>0.2563130635293</v>
      </c>
      <c r="D37" s="3418" t="n">
        <v>439.9999999999922</v>
      </c>
      <c r="E37" s="3416" t="s">
        <v>1185</v>
      </c>
      <c r="F37" s="3418" t="n">
        <v>7.37500000000551</v>
      </c>
      <c r="G37" s="3415" t="n">
        <v>0.11277774795289</v>
      </c>
      <c r="H37" s="3416" t="s">
        <v>1185</v>
      </c>
      <c r="I37" s="3415" t="n">
        <v>0.00189030884353</v>
      </c>
    </row>
    <row r="38">
      <c r="A38" s="3440" t="s">
        <v>3179</v>
      </c>
      <c r="B38" s="3415" t="s">
        <v>3179</v>
      </c>
      <c r="C38" s="3415" t="n">
        <v>1.51434980356815</v>
      </c>
      <c r="D38" s="3418" t="n">
        <v>439.999999999996</v>
      </c>
      <c r="E38" s="3416" t="s">
        <v>1185</v>
      </c>
      <c r="F38" s="3418" t="n">
        <v>59.57999999999975</v>
      </c>
      <c r="G38" s="3415" t="n">
        <v>0.66631391356998</v>
      </c>
      <c r="H38" s="3416" t="s">
        <v>1185</v>
      </c>
      <c r="I38" s="3415" t="n">
        <v>0.09022496129659</v>
      </c>
    </row>
    <row r="39">
      <c r="A39" s="3440" t="s">
        <v>3180</v>
      </c>
      <c r="B39" s="3415" t="s">
        <v>3180</v>
      </c>
      <c r="C39" s="3415" t="n">
        <v>0.25932830131412</v>
      </c>
      <c r="D39" s="3418" t="n">
        <v>439.9999999999892</v>
      </c>
      <c r="E39" s="3416" t="s">
        <v>1185</v>
      </c>
      <c r="F39" s="3418" t="n">
        <v>7.3749999999937</v>
      </c>
      <c r="G39" s="3415" t="n">
        <v>0.11410445257821</v>
      </c>
      <c r="H39" s="3416" t="s">
        <v>1185</v>
      </c>
      <c r="I39" s="3415" t="n">
        <v>0.00191254622219</v>
      </c>
    </row>
    <row r="40">
      <c r="A40" s="3440" t="s">
        <v>3181</v>
      </c>
      <c r="B40" s="3415" t="s">
        <v>3181</v>
      </c>
      <c r="C40" s="3415" t="n">
        <v>255.60463611886837</v>
      </c>
      <c r="D40" s="3418" t="n">
        <v>440.0</v>
      </c>
      <c r="E40" s="3416" t="s">
        <v>1185</v>
      </c>
      <c r="F40" s="3418" t="n">
        <v>59.58000000000001</v>
      </c>
      <c r="G40" s="3415" t="n">
        <v>112.46603989230208</v>
      </c>
      <c r="H40" s="3416" t="s">
        <v>1185</v>
      </c>
      <c r="I40" s="3415" t="n">
        <v>15.22892421996218</v>
      </c>
    </row>
    <row r="41" spans="1:10" ht="12" customHeight="1" x14ac:dyDescent="0.15">
      <c r="A41" s="1586" t="s">
        <v>2827</v>
      </c>
      <c r="B41" s="3416"/>
      <c r="C41" s="3418" t="s">
        <v>2942</v>
      </c>
      <c r="D41" s="3418" t="s">
        <v>2946</v>
      </c>
      <c r="E41" s="3416" t="s">
        <v>1185</v>
      </c>
      <c r="F41" s="3418" t="s">
        <v>2946</v>
      </c>
      <c r="G41" s="3418" t="s">
        <v>2946</v>
      </c>
      <c r="H41" s="3416" t="s">
        <v>1185</v>
      </c>
      <c r="I41" s="3418" t="s">
        <v>2946</v>
      </c>
      <c r="J41" s="400"/>
    </row>
    <row r="42" spans="1:10" ht="12" customHeight="1" x14ac:dyDescent="0.15">
      <c r="A42" s="1587" t="s">
        <v>551</v>
      </c>
      <c r="B42" s="3416"/>
      <c r="C42" s="3418" t="s">
        <v>2942</v>
      </c>
      <c r="D42" s="3418" t="s">
        <v>2946</v>
      </c>
      <c r="E42" s="3416" t="s">
        <v>1185</v>
      </c>
      <c r="F42" s="3418" t="s">
        <v>2946</v>
      </c>
      <c r="G42" s="3418" t="s">
        <v>2946</v>
      </c>
      <c r="H42" s="3416" t="s">
        <v>1185</v>
      </c>
      <c r="I42" s="3418" t="s">
        <v>2946</v>
      </c>
      <c r="J42" s="400"/>
    </row>
    <row r="43" spans="1:10" ht="12" customHeight="1" x14ac:dyDescent="0.15">
      <c r="A43" s="1585" t="s">
        <v>1429</v>
      </c>
      <c r="B43" s="3416"/>
      <c r="C43" s="3418" t="s">
        <v>2942</v>
      </c>
      <c r="D43" s="3418" t="s">
        <v>2946</v>
      </c>
      <c r="E43" s="3418" t="s">
        <v>2946</v>
      </c>
      <c r="F43" s="3418" t="s">
        <v>2946</v>
      </c>
      <c r="G43" s="3418" t="s">
        <v>2946</v>
      </c>
      <c r="H43" s="3418" t="s">
        <v>2946</v>
      </c>
      <c r="I43" s="3418" t="s">
        <v>2946</v>
      </c>
      <c r="J43" s="400"/>
    </row>
    <row r="44" spans="1:10" ht="12" customHeight="1" x14ac:dyDescent="0.15">
      <c r="A44" s="1587" t="s">
        <v>2828</v>
      </c>
      <c r="B44" s="3416"/>
      <c r="C44" s="3418" t="s">
        <v>2942</v>
      </c>
      <c r="D44" s="3418" t="s">
        <v>2946</v>
      </c>
      <c r="E44" s="3416" t="s">
        <v>1185</v>
      </c>
      <c r="F44" s="3418" t="s">
        <v>2946</v>
      </c>
      <c r="G44" s="3418" t="s">
        <v>2946</v>
      </c>
      <c r="H44" s="3416" t="s">
        <v>1185</v>
      </c>
      <c r="I44" s="3418" t="s">
        <v>2946</v>
      </c>
      <c r="J44" s="400"/>
    </row>
    <row r="45" spans="1:10" ht="12" customHeight="1" x14ac:dyDescent="0.15">
      <c r="A45" s="1587" t="s">
        <v>551</v>
      </c>
      <c r="B45" s="3416"/>
      <c r="C45" s="3418" t="s">
        <v>2942</v>
      </c>
      <c r="D45" s="3418" t="s">
        <v>2946</v>
      </c>
      <c r="E45" s="3418" t="s">
        <v>2946</v>
      </c>
      <c r="F45" s="3418" t="s">
        <v>2946</v>
      </c>
      <c r="G45" s="3418" t="s">
        <v>2946</v>
      </c>
      <c r="H45" s="3418" t="s">
        <v>2946</v>
      </c>
      <c r="I45" s="3418" t="s">
        <v>2946</v>
      </c>
      <c r="J45" s="400"/>
    </row>
    <row r="46" spans="1:10" ht="12" customHeight="1" x14ac:dyDescent="0.15">
      <c r="A46" s="1579" t="s">
        <v>1432</v>
      </c>
      <c r="B46" s="3416" t="s">
        <v>1185</v>
      </c>
      <c r="C46" s="3416" t="s">
        <v>1185</v>
      </c>
      <c r="D46" s="3416" t="s">
        <v>1185</v>
      </c>
      <c r="E46" s="3416" t="s">
        <v>1185</v>
      </c>
      <c r="F46" s="3416" t="s">
        <v>1185</v>
      </c>
      <c r="G46" s="3418" t="n">
        <v>69.24739940023993</v>
      </c>
      <c r="H46" s="3418" t="s">
        <v>2943</v>
      </c>
      <c r="I46" s="3418" t="n">
        <v>43.52890241552986</v>
      </c>
      <c r="J46" s="400"/>
    </row>
    <row r="47" spans="1:10" ht="12" customHeight="1" x14ac:dyDescent="0.15">
      <c r="A47" s="1594" t="s">
        <v>1433</v>
      </c>
      <c r="B47" s="3416" t="s">
        <v>1185</v>
      </c>
      <c r="C47" s="3416" t="s">
        <v>1185</v>
      </c>
      <c r="D47" s="3416" t="s">
        <v>1185</v>
      </c>
      <c r="E47" s="3416" t="s">
        <v>1185</v>
      </c>
      <c r="F47" s="3416" t="s">
        <v>1185</v>
      </c>
      <c r="G47" s="3418" t="s">
        <v>2946</v>
      </c>
      <c r="H47" s="3418" t="s">
        <v>2946</v>
      </c>
      <c r="I47" s="3418" t="s">
        <v>2946</v>
      </c>
      <c r="J47" s="400"/>
    </row>
    <row r="48" spans="1:10" ht="12" customHeight="1" x14ac:dyDescent="0.15">
      <c r="A48" s="1595" t="s">
        <v>1428</v>
      </c>
      <c r="B48" s="3416"/>
      <c r="C48" s="3418" t="s">
        <v>2942</v>
      </c>
      <c r="D48" s="3418" t="s">
        <v>2946</v>
      </c>
      <c r="E48" s="3418" t="s">
        <v>2946</v>
      </c>
      <c r="F48" s="3418" t="s">
        <v>2946</v>
      </c>
      <c r="G48" s="3418" t="s">
        <v>2946</v>
      </c>
      <c r="H48" s="3418" t="s">
        <v>2946</v>
      </c>
      <c r="I48" s="3418" t="s">
        <v>2946</v>
      </c>
      <c r="J48" s="400"/>
    </row>
    <row r="49" spans="1:10" ht="12" customHeight="1" x14ac:dyDescent="0.15">
      <c r="A49" s="1596" t="s">
        <v>2826</v>
      </c>
      <c r="B49" s="3416"/>
      <c r="C49" s="3418" t="s">
        <v>2942</v>
      </c>
      <c r="D49" s="3418" t="s">
        <v>2946</v>
      </c>
      <c r="E49" s="3418" t="s">
        <v>2946</v>
      </c>
      <c r="F49" s="3418" t="s">
        <v>2946</v>
      </c>
      <c r="G49" s="3418" t="s">
        <v>2946</v>
      </c>
      <c r="H49" s="3418" t="s">
        <v>2946</v>
      </c>
      <c r="I49" s="3418" t="s">
        <v>2946</v>
      </c>
      <c r="J49" s="400"/>
    </row>
    <row r="50" spans="1:10" ht="12" customHeight="1" x14ac:dyDescent="0.15">
      <c r="A50" s="1596" t="s">
        <v>2827</v>
      </c>
      <c r="B50" s="3416"/>
      <c r="C50" s="3418" t="s">
        <v>2942</v>
      </c>
      <c r="D50" s="3418" t="s">
        <v>2946</v>
      </c>
      <c r="E50" s="3418" t="s">
        <v>2946</v>
      </c>
      <c r="F50" s="3418" t="s">
        <v>2946</v>
      </c>
      <c r="G50" s="3418" t="s">
        <v>2946</v>
      </c>
      <c r="H50" s="3418" t="s">
        <v>2946</v>
      </c>
      <c r="I50" s="3418" t="s">
        <v>2946</v>
      </c>
      <c r="J50" s="400"/>
    </row>
    <row r="51" spans="1:10" ht="12" customHeight="1" x14ac:dyDescent="0.15">
      <c r="A51" s="1597" t="s">
        <v>551</v>
      </c>
      <c r="B51" s="3416"/>
      <c r="C51" s="3418" t="s">
        <v>2942</v>
      </c>
      <c r="D51" s="3418" t="s">
        <v>2946</v>
      </c>
      <c r="E51" s="3418" t="s">
        <v>2946</v>
      </c>
      <c r="F51" s="3418" t="s">
        <v>2946</v>
      </c>
      <c r="G51" s="3418" t="s">
        <v>2946</v>
      </c>
      <c r="H51" s="3418" t="s">
        <v>2946</v>
      </c>
      <c r="I51" s="3418" t="s">
        <v>2946</v>
      </c>
      <c r="J51" s="400"/>
    </row>
    <row r="52" spans="1:10" ht="12" customHeight="1" x14ac:dyDescent="0.15">
      <c r="A52" s="1595" t="s">
        <v>1429</v>
      </c>
      <c r="B52" s="3416"/>
      <c r="C52" s="3418" t="s">
        <v>2942</v>
      </c>
      <c r="D52" s="3418" t="s">
        <v>2946</v>
      </c>
      <c r="E52" s="3418" t="s">
        <v>2946</v>
      </c>
      <c r="F52" s="3418" t="s">
        <v>2946</v>
      </c>
      <c r="G52" s="3418" t="s">
        <v>2946</v>
      </c>
      <c r="H52" s="3418" t="s">
        <v>2946</v>
      </c>
      <c r="I52" s="3418" t="s">
        <v>2946</v>
      </c>
      <c r="J52" s="400"/>
    </row>
    <row r="53" spans="1:10" ht="12" customHeight="1" x14ac:dyDescent="0.15">
      <c r="A53" s="1597" t="s">
        <v>2828</v>
      </c>
      <c r="B53" s="3416"/>
      <c r="C53" s="3418" t="s">
        <v>2942</v>
      </c>
      <c r="D53" s="3418" t="s">
        <v>2946</v>
      </c>
      <c r="E53" s="3418" t="s">
        <v>2946</v>
      </c>
      <c r="F53" s="3418" t="s">
        <v>2946</v>
      </c>
      <c r="G53" s="3418" t="s">
        <v>2946</v>
      </c>
      <c r="H53" s="3418" t="s">
        <v>2946</v>
      </c>
      <c r="I53" s="3418" t="s">
        <v>2946</v>
      </c>
      <c r="J53" s="400"/>
    </row>
    <row r="54" spans="1:10" ht="12" customHeight="1" x14ac:dyDescent="0.15">
      <c r="A54" s="1597" t="s">
        <v>551</v>
      </c>
      <c r="B54" s="3416"/>
      <c r="C54" s="3418" t="s">
        <v>2942</v>
      </c>
      <c r="D54" s="3418" t="s">
        <v>2946</v>
      </c>
      <c r="E54" s="3418" t="s">
        <v>2946</v>
      </c>
      <c r="F54" s="3418" t="s">
        <v>2946</v>
      </c>
      <c r="G54" s="3418" t="s">
        <v>2946</v>
      </c>
      <c r="H54" s="3418" t="s">
        <v>2946</v>
      </c>
      <c r="I54" s="3418" t="s">
        <v>2946</v>
      </c>
      <c r="J54" s="400"/>
    </row>
    <row r="55" spans="1:10" ht="12" customHeight="1" x14ac:dyDescent="0.15">
      <c r="A55" s="1594" t="s">
        <v>1434</v>
      </c>
      <c r="B55" s="3416" t="s">
        <v>1185</v>
      </c>
      <c r="C55" s="3416" t="s">
        <v>1185</v>
      </c>
      <c r="D55" s="3416" t="s">
        <v>1185</v>
      </c>
      <c r="E55" s="3416" t="s">
        <v>1185</v>
      </c>
      <c r="F55" s="3416" t="s">
        <v>1185</v>
      </c>
      <c r="G55" s="3418" t="s">
        <v>2943</v>
      </c>
      <c r="H55" s="3418" t="s">
        <v>2943</v>
      </c>
      <c r="I55" s="3418" t="n">
        <v>0.40203618022893</v>
      </c>
      <c r="J55" s="400"/>
    </row>
    <row r="56" spans="1:10" ht="12" customHeight="1" x14ac:dyDescent="0.15">
      <c r="A56" s="1595" t="s">
        <v>1428</v>
      </c>
      <c r="B56" s="3416"/>
      <c r="C56" s="3418" t="n">
        <v>0.99</v>
      </c>
      <c r="D56" s="3418" t="s">
        <v>2943</v>
      </c>
      <c r="E56" s="3418" t="s">
        <v>2943</v>
      </c>
      <c r="F56" s="3418" t="n">
        <v>114.46</v>
      </c>
      <c r="G56" s="3418" t="s">
        <v>2943</v>
      </c>
      <c r="H56" s="3418" t="s">
        <v>2943</v>
      </c>
      <c r="I56" s="3418" t="n">
        <v>0.1133154</v>
      </c>
      <c r="J56" s="400"/>
    </row>
    <row r="57" spans="1:10" ht="12" customHeight="1" x14ac:dyDescent="0.15">
      <c r="A57" s="1596" t="s">
        <v>2826</v>
      </c>
      <c r="B57" s="3416"/>
      <c r="C57" s="3418" t="s">
        <v>2942</v>
      </c>
      <c r="D57" s="3418" t="s">
        <v>2946</v>
      </c>
      <c r="E57" s="3418" t="s">
        <v>2946</v>
      </c>
      <c r="F57" s="3418" t="s">
        <v>2946</v>
      </c>
      <c r="G57" s="3418" t="s">
        <v>2946</v>
      </c>
      <c r="H57" s="3418" t="s">
        <v>2946</v>
      </c>
      <c r="I57" s="3418" t="s">
        <v>2946</v>
      </c>
      <c r="J57" s="400"/>
    </row>
    <row r="58" spans="1:10" ht="12" customHeight="1" x14ac:dyDescent="0.15">
      <c r="A58" s="1596" t="s">
        <v>2827</v>
      </c>
      <c r="B58" s="3416"/>
      <c r="C58" s="3418" t="s">
        <v>2942</v>
      </c>
      <c r="D58" s="3418" t="s">
        <v>2946</v>
      </c>
      <c r="E58" s="3418" t="s">
        <v>2946</v>
      </c>
      <c r="F58" s="3418" t="s">
        <v>2946</v>
      </c>
      <c r="G58" s="3418" t="s">
        <v>2946</v>
      </c>
      <c r="H58" s="3418" t="s">
        <v>2946</v>
      </c>
      <c r="I58" s="3418" t="s">
        <v>2946</v>
      </c>
      <c r="J58" s="400"/>
    </row>
    <row r="59" spans="1:10" ht="12" customHeight="1" x14ac:dyDescent="0.15">
      <c r="A59" s="1597" t="s">
        <v>551</v>
      </c>
      <c r="B59" s="3416"/>
      <c r="C59" s="3418" t="n">
        <v>0.99</v>
      </c>
      <c r="D59" s="3418" t="s">
        <v>2943</v>
      </c>
      <c r="E59" s="3418" t="s">
        <v>2942</v>
      </c>
      <c r="F59" s="3418" t="n">
        <v>114.46</v>
      </c>
      <c r="G59" s="3418" t="s">
        <v>2943</v>
      </c>
      <c r="H59" s="3418" t="s">
        <v>2942</v>
      </c>
      <c r="I59" s="3418" t="n">
        <v>0.1133154</v>
      </c>
      <c r="J59" s="400"/>
    </row>
    <row r="60" spans="1:10" ht="12" customHeight="1" x14ac:dyDescent="0.15">
      <c r="A60" s="3448" t="s">
        <v>3142</v>
      </c>
      <c r="B60" s="3418" t="s">
        <v>3142</v>
      </c>
      <c r="C60" s="3418" t="n">
        <v>0.99</v>
      </c>
      <c r="D60" s="3418" t="s">
        <v>2943</v>
      </c>
      <c r="E60" s="3418" t="s">
        <v>2942</v>
      </c>
      <c r="F60" s="3418" t="n">
        <v>114.46</v>
      </c>
      <c r="G60" s="3418" t="s">
        <v>2943</v>
      </c>
      <c r="H60" s="3418" t="s">
        <v>2942</v>
      </c>
      <c r="I60" s="3418" t="n">
        <v>0.1133154</v>
      </c>
      <c r="J60" s="400"/>
    </row>
    <row r="61">
      <c r="A61" s="3414" t="s">
        <v>3182</v>
      </c>
      <c r="B61" s="3415" t="s">
        <v>3182</v>
      </c>
      <c r="C61" s="3415" t="s">
        <v>2942</v>
      </c>
      <c r="D61" s="3418" t="s">
        <v>2942</v>
      </c>
      <c r="E61" s="3418" t="s">
        <v>2942</v>
      </c>
      <c r="F61" s="3418" t="s">
        <v>2942</v>
      </c>
      <c r="G61" s="3415" t="s">
        <v>2942</v>
      </c>
      <c r="H61" s="3415" t="s">
        <v>2942</v>
      </c>
      <c r="I61" s="3415" t="s">
        <v>2942</v>
      </c>
    </row>
    <row r="62">
      <c r="A62" s="3414" t="s">
        <v>3183</v>
      </c>
      <c r="B62" s="3415" t="s">
        <v>3183</v>
      </c>
      <c r="C62" s="3415" t="n">
        <v>0.99</v>
      </c>
      <c r="D62" s="3418" t="s">
        <v>2946</v>
      </c>
      <c r="E62" s="3418" t="s">
        <v>2942</v>
      </c>
      <c r="F62" s="3418" t="n">
        <v>114.46</v>
      </c>
      <c r="G62" s="3415" t="s">
        <v>2946</v>
      </c>
      <c r="H62" s="3415" t="s">
        <v>2942</v>
      </c>
      <c r="I62" s="3415" t="n">
        <v>0.1133154</v>
      </c>
    </row>
    <row r="63" spans="1:10" ht="12" customHeight="1" x14ac:dyDescent="0.15">
      <c r="A63" s="1595" t="s">
        <v>1429</v>
      </c>
      <c r="B63" s="3416"/>
      <c r="C63" s="3418" t="n">
        <v>26.09311184920386</v>
      </c>
      <c r="D63" s="3418" t="s">
        <v>2946</v>
      </c>
      <c r="E63" s="3418" t="s">
        <v>2943</v>
      </c>
      <c r="F63" s="3418" t="n">
        <v>11.06501907083724</v>
      </c>
      <c r="G63" s="3418" t="s">
        <v>2946</v>
      </c>
      <c r="H63" s="3418" t="s">
        <v>2943</v>
      </c>
      <c r="I63" s="3418" t="n">
        <v>0.28872078022893</v>
      </c>
      <c r="J63" s="400"/>
    </row>
    <row r="64" spans="1:10" ht="12" customHeight="1" x14ac:dyDescent="0.15">
      <c r="A64" s="1597" t="s">
        <v>2828</v>
      </c>
      <c r="B64" s="3416"/>
      <c r="C64" s="3418" t="s">
        <v>2942</v>
      </c>
      <c r="D64" s="3418" t="s">
        <v>2946</v>
      </c>
      <c r="E64" s="3418" t="s">
        <v>2946</v>
      </c>
      <c r="F64" s="3418" t="s">
        <v>2946</v>
      </c>
      <c r="G64" s="3418" t="s">
        <v>2946</v>
      </c>
      <c r="H64" s="3418" t="s">
        <v>2946</v>
      </c>
      <c r="I64" s="3418" t="s">
        <v>2946</v>
      </c>
      <c r="J64" s="400"/>
    </row>
    <row r="65" spans="1:10" ht="12" customHeight="1" x14ac:dyDescent="0.15">
      <c r="A65" s="1597" t="s">
        <v>551</v>
      </c>
      <c r="B65" s="3416"/>
      <c r="C65" s="3418" t="n">
        <v>26.09311184920386</v>
      </c>
      <c r="D65" s="3418" t="s">
        <v>2946</v>
      </c>
      <c r="E65" s="3418" t="s">
        <v>2942</v>
      </c>
      <c r="F65" s="3418" t="n">
        <v>11.06501907083724</v>
      </c>
      <c r="G65" s="3418" t="s">
        <v>2946</v>
      </c>
      <c r="H65" s="3418" t="s">
        <v>2942</v>
      </c>
      <c r="I65" s="3418" t="n">
        <v>0.28872078022893</v>
      </c>
      <c r="J65" s="400"/>
    </row>
    <row r="66" spans="1:10" ht="12" customHeight="1" x14ac:dyDescent="0.15">
      <c r="A66" s="3448" t="s">
        <v>3184</v>
      </c>
      <c r="B66" s="3418" t="s">
        <v>3184</v>
      </c>
      <c r="C66" s="3418" t="n">
        <v>18.90510080711641</v>
      </c>
      <c r="D66" s="3418" t="s">
        <v>2946</v>
      </c>
      <c r="E66" s="3418" t="s">
        <v>2942</v>
      </c>
      <c r="F66" s="3418" t="n">
        <v>1.96169836719198</v>
      </c>
      <c r="G66" s="3418" t="s">
        <v>2946</v>
      </c>
      <c r="H66" s="3418" t="s">
        <v>2942</v>
      </c>
      <c r="I66" s="3418" t="n">
        <v>0.03708610538492</v>
      </c>
      <c r="J66" s="400"/>
    </row>
    <row r="67">
      <c r="A67" s="3414" t="s">
        <v>3155</v>
      </c>
      <c r="B67" s="3415" t="s">
        <v>3155</v>
      </c>
      <c r="C67" s="3415" t="n">
        <v>6.32410080711641</v>
      </c>
      <c r="D67" s="3418" t="s">
        <v>2946</v>
      </c>
      <c r="E67" s="3418" t="s">
        <v>2942</v>
      </c>
      <c r="F67" s="3418" t="n">
        <v>3.25440343261928</v>
      </c>
      <c r="G67" s="3415" t="s">
        <v>2946</v>
      </c>
      <c r="H67" s="3415" t="s">
        <v>2942</v>
      </c>
      <c r="I67" s="3415" t="n">
        <v>0.02058117537491</v>
      </c>
    </row>
    <row r="68">
      <c r="A68" s="3414" t="s">
        <v>3145</v>
      </c>
      <c r="B68" s="3415" t="s">
        <v>3145</v>
      </c>
      <c r="C68" s="3415" t="n">
        <v>12.581</v>
      </c>
      <c r="D68" s="3418" t="s">
        <v>2946</v>
      </c>
      <c r="E68" s="3418" t="s">
        <v>2942</v>
      </c>
      <c r="F68" s="3418" t="n">
        <v>1.31189333200938</v>
      </c>
      <c r="G68" s="3415" t="s">
        <v>2946</v>
      </c>
      <c r="H68" s="3415" t="s">
        <v>2942</v>
      </c>
      <c r="I68" s="3415" t="n">
        <v>0.01650493001001</v>
      </c>
    </row>
    <row r="69">
      <c r="A69" s="3448" t="s">
        <v>3185</v>
      </c>
      <c r="B69" s="3418" t="s">
        <v>3185</v>
      </c>
      <c r="C69" s="3418" t="n">
        <v>7.18801104208745</v>
      </c>
      <c r="D69" s="3418" t="s">
        <v>2946</v>
      </c>
      <c r="E69" s="3418" t="s">
        <v>2942</v>
      </c>
      <c r="F69" s="3418" t="n">
        <v>35.00755262765059</v>
      </c>
      <c r="G69" s="3418" t="s">
        <v>2946</v>
      </c>
      <c r="H69" s="3418" t="s">
        <v>2942</v>
      </c>
      <c r="I69" s="3418" t="n">
        <v>0.25163467484401</v>
      </c>
    </row>
    <row r="70">
      <c r="A70" s="3414" t="s">
        <v>3153</v>
      </c>
      <c r="B70" s="3415" t="s">
        <v>3153</v>
      </c>
      <c r="C70" s="3415" t="n">
        <v>0.95761104208745</v>
      </c>
      <c r="D70" s="3418" t="s">
        <v>2946</v>
      </c>
      <c r="E70" s="3418" t="s">
        <v>2942</v>
      </c>
      <c r="F70" s="3418" t="n">
        <v>9.65845047420137</v>
      </c>
      <c r="G70" s="3415" t="s">
        <v>2946</v>
      </c>
      <c r="H70" s="3415" t="s">
        <v>2942</v>
      </c>
      <c r="I70" s="3415" t="n">
        <v>0.00924903882355</v>
      </c>
    </row>
    <row r="71">
      <c r="A71" s="3414" t="s">
        <v>3144</v>
      </c>
      <c r="B71" s="3415" t="s">
        <v>3144</v>
      </c>
      <c r="C71" s="3415" t="n">
        <v>6.2304</v>
      </c>
      <c r="D71" s="3418" t="s">
        <v>2946</v>
      </c>
      <c r="E71" s="3418" t="s">
        <v>2942</v>
      </c>
      <c r="F71" s="3418" t="n">
        <v>38.90370377832242</v>
      </c>
      <c r="G71" s="3415" t="s">
        <v>2946</v>
      </c>
      <c r="H71" s="3415" t="s">
        <v>2942</v>
      </c>
      <c r="I71" s="3415" t="n">
        <v>0.24238563602046</v>
      </c>
    </row>
    <row r="72" spans="1:10" ht="12" customHeight="1" x14ac:dyDescent="0.15">
      <c r="A72" s="1594" t="s">
        <v>1435</v>
      </c>
      <c r="B72" s="3416"/>
      <c r="C72" s="3416" t="s">
        <v>1185</v>
      </c>
      <c r="D72" s="3416" t="s">
        <v>1185</v>
      </c>
      <c r="E72" s="3416" t="s">
        <v>1185</v>
      </c>
      <c r="F72" s="3416" t="s">
        <v>1185</v>
      </c>
      <c r="G72" s="3418" t="n">
        <v>69.24739940023993</v>
      </c>
      <c r="H72" s="3418" t="s">
        <v>2943</v>
      </c>
      <c r="I72" s="3418" t="n">
        <v>43.12686623530093</v>
      </c>
      <c r="J72" s="400"/>
    </row>
    <row r="73" spans="1:10" ht="12" customHeight="1" x14ac:dyDescent="0.15">
      <c r="A73" s="3438" t="s">
        <v>3158</v>
      </c>
      <c r="B73" s="3416"/>
      <c r="C73" s="3418" t="n">
        <v>0.088</v>
      </c>
      <c r="D73" s="3418" t="n">
        <v>293.33333333329546</v>
      </c>
      <c r="E73" s="3418" t="s">
        <v>2946</v>
      </c>
      <c r="F73" s="3418" t="n">
        <v>182.66666666670454</v>
      </c>
      <c r="G73" s="3418" t="n">
        <v>0.02581333333333</v>
      </c>
      <c r="H73" s="3418" t="s">
        <v>2946</v>
      </c>
      <c r="I73" s="3418" t="n">
        <v>0.01607466666667</v>
      </c>
      <c r="J73" s="400"/>
    </row>
    <row r="74">
      <c r="A74" s="3438" t="s">
        <v>3157</v>
      </c>
      <c r="B74" s="3416"/>
      <c r="C74" s="3418" t="n">
        <v>1.0438025</v>
      </c>
      <c r="D74" s="3418" t="n">
        <v>293.33333333333655</v>
      </c>
      <c r="E74" s="3418" t="s">
        <v>2942</v>
      </c>
      <c r="F74" s="3418" t="n">
        <v>182.0197339375313</v>
      </c>
      <c r="G74" s="3418" t="n">
        <v>0.30618206666667</v>
      </c>
      <c r="H74" s="3418" t="s">
        <v>2942</v>
      </c>
      <c r="I74" s="3418" t="n">
        <v>0.18999265333333</v>
      </c>
    </row>
    <row r="75">
      <c r="A75" s="3438" t="s">
        <v>3149</v>
      </c>
      <c r="B75" s="3416"/>
      <c r="C75" s="3418" t="n">
        <v>0.029</v>
      </c>
      <c r="D75" s="3418" t="s">
        <v>2946</v>
      </c>
      <c r="E75" s="3418" t="s">
        <v>2946</v>
      </c>
      <c r="F75" s="3418" t="n">
        <v>182.66666666655172</v>
      </c>
      <c r="G75" s="3418" t="s">
        <v>2946</v>
      </c>
      <c r="H75" s="3418" t="s">
        <v>2946</v>
      </c>
      <c r="I75" s="3418" t="n">
        <v>0.00529733333333</v>
      </c>
    </row>
    <row r="76">
      <c r="A76" s="3438" t="s">
        <v>3150</v>
      </c>
      <c r="B76" s="3416"/>
      <c r="C76" s="3418" t="n">
        <v>0.054</v>
      </c>
      <c r="D76" s="3418" t="n">
        <v>293.3333333333333</v>
      </c>
      <c r="E76" s="3418" t="s">
        <v>2942</v>
      </c>
      <c r="F76" s="3418" t="n">
        <v>182.66666666666666</v>
      </c>
      <c r="G76" s="3418" t="n">
        <v>0.01584</v>
      </c>
      <c r="H76" s="3418" t="s">
        <v>2942</v>
      </c>
      <c r="I76" s="3418" t="n">
        <v>0.009864</v>
      </c>
    </row>
    <row r="77">
      <c r="A77" s="3438" t="s">
        <v>3151</v>
      </c>
      <c r="B77" s="3416"/>
      <c r="C77" s="3418" t="n">
        <v>234.88487727354524</v>
      </c>
      <c r="D77" s="3418" t="n">
        <v>293.3333333333333</v>
      </c>
      <c r="E77" s="3418" t="s">
        <v>2942</v>
      </c>
      <c r="F77" s="3418" t="n">
        <v>182.66666666666669</v>
      </c>
      <c r="G77" s="3418" t="n">
        <v>68.89956400023993</v>
      </c>
      <c r="H77" s="3418" t="s">
        <v>2942</v>
      </c>
      <c r="I77" s="3418" t="n">
        <v>42.9056375819676</v>
      </c>
    </row>
    <row r="78">
      <c r="A78" s="3438" t="s">
        <v>3148</v>
      </c>
      <c r="B78" s="3416"/>
      <c r="C78" s="3418" t="n">
        <v>383.97192740789</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2948</v>
      </c>
      <c r="H79" s="3418" t="s">
        <v>2948</v>
      </c>
      <c r="I79" s="3418" t="s">
        <v>2948</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3186</v>
      </c>
      <c r="C91" s="2635"/>
      <c r="D91" s="2635"/>
      <c r="E91" s="2635"/>
      <c r="F91" s="2635"/>
      <c r="G91" s="2635"/>
      <c r="H91" s="2635"/>
      <c r="I91" s="2635"/>
    </row>
    <row r="92" spans="1:10" x14ac:dyDescent="0.15">
      <c r="A92" s="2415" t="s">
        <v>1484</v>
      </c>
      <c r="B92" s="3415" t="s">
        <v>3187</v>
      </c>
      <c r="C92" s="2635"/>
      <c r="D92" s="2635"/>
      <c r="E92" s="2635"/>
      <c r="F92" s="2635"/>
      <c r="G92" s="2635"/>
      <c r="H92" s="2635"/>
      <c r="I92" s="2635"/>
    </row>
    <row r="93" spans="1:10" x14ac:dyDescent="0.15">
      <c r="A93" s="2415" t="s">
        <v>1484</v>
      </c>
      <c r="B93" s="3415" t="s">
        <v>3169</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10.39049562261016</v>
      </c>
      <c r="C9" s="3418" t="n">
        <v>0.11103950313429</v>
      </c>
      <c r="D9" s="3418" t="n">
        <v>0.00181304431197</v>
      </c>
      <c r="E9" s="26"/>
      <c r="F9" s="26"/>
      <c r="G9" s="26"/>
    </row>
    <row r="10" spans="1:7" x14ac:dyDescent="0.15">
      <c r="A10" s="1579" t="s">
        <v>733</v>
      </c>
      <c r="B10" s="3418" t="s">
        <v>2942</v>
      </c>
      <c r="C10" s="3418" t="s">
        <v>2946</v>
      </c>
      <c r="D10" s="3418" t="s">
        <v>2946</v>
      </c>
      <c r="E10" s="26"/>
      <c r="F10" s="26"/>
      <c r="G10" s="26"/>
    </row>
    <row r="11" spans="1:7" x14ac:dyDescent="0.15">
      <c r="A11" s="1594" t="s">
        <v>734</v>
      </c>
      <c r="B11" s="3415" t="s">
        <v>2942</v>
      </c>
      <c r="C11" s="3418" t="s">
        <v>2946</v>
      </c>
      <c r="D11" s="3415" t="s">
        <v>2946</v>
      </c>
      <c r="E11" s="26"/>
      <c r="F11" s="26"/>
      <c r="G11" s="26"/>
    </row>
    <row r="12" spans="1:7" ht="13" x14ac:dyDescent="0.15">
      <c r="A12" s="1594" t="s">
        <v>1441</v>
      </c>
      <c r="B12" s="3418" t="s">
        <v>2942</v>
      </c>
      <c r="C12" s="3418" t="s">
        <v>2946</v>
      </c>
      <c r="D12" s="3418" t="s">
        <v>2946</v>
      </c>
      <c r="E12" s="26"/>
      <c r="F12" s="26"/>
      <c r="G12" s="26"/>
    </row>
    <row r="13" spans="1:7" ht="13" x14ac:dyDescent="0.15">
      <c r="A13" s="1579" t="s">
        <v>892</v>
      </c>
      <c r="B13" s="3418" t="n">
        <v>2.5337198843874</v>
      </c>
      <c r="C13" s="3418" t="n">
        <v>0.44655275490219</v>
      </c>
      <c r="D13" s="3418" t="n">
        <v>0.00177797650568</v>
      </c>
      <c r="E13" s="26"/>
      <c r="F13" s="26"/>
      <c r="G13" s="26"/>
    </row>
    <row r="14" spans="1:7" ht="13" x14ac:dyDescent="0.15">
      <c r="A14" s="1594" t="s">
        <v>893</v>
      </c>
      <c r="B14" s="3418" t="n">
        <v>2.5337198843874</v>
      </c>
      <c r="C14" s="3418" t="n">
        <v>0.44655275490219</v>
      </c>
      <c r="D14" s="3418" t="n">
        <v>0.00177797650568</v>
      </c>
      <c r="E14" s="26"/>
      <c r="F14" s="26"/>
      <c r="G14" s="26"/>
    </row>
    <row r="15" spans="1:7" x14ac:dyDescent="0.15">
      <c r="A15" s="3438" t="s">
        <v>3188</v>
      </c>
      <c r="B15" s="3415" t="n">
        <v>2.5337198843874</v>
      </c>
      <c r="C15" s="3418" t="n">
        <v>0.44655275490219</v>
      </c>
      <c r="D15" s="3415" t="n">
        <v>0.00177797650568</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2946</v>
      </c>
      <c r="D17" s="3415" t="s">
        <v>2946</v>
      </c>
      <c r="E17" s="26"/>
      <c r="F17" s="26"/>
      <c r="G17" s="26"/>
    </row>
    <row r="18" spans="1:7" ht="13" x14ac:dyDescent="0.15">
      <c r="A18" s="1594" t="s">
        <v>1442</v>
      </c>
      <c r="B18" s="3418" t="s">
        <v>2942</v>
      </c>
      <c r="C18" s="3418" t="s">
        <v>2942</v>
      </c>
      <c r="D18" s="3418" t="s">
        <v>2942</v>
      </c>
      <c r="E18" s="26"/>
      <c r="F18" s="26"/>
      <c r="G18" s="26"/>
    </row>
    <row r="19" spans="1:7" x14ac:dyDescent="0.15">
      <c r="A19" s="3438" t="s">
        <v>3189</v>
      </c>
      <c r="B19" s="3415" t="s">
        <v>2942</v>
      </c>
      <c r="C19" s="3418" t="s">
        <v>2942</v>
      </c>
      <c r="D19" s="3415" t="s">
        <v>2942</v>
      </c>
      <c r="E19" s="26"/>
      <c r="F19" s="26"/>
      <c r="G19" s="26"/>
    </row>
    <row r="20" spans="1:7" x14ac:dyDescent="0.15">
      <c r="A20" s="1579" t="s">
        <v>896</v>
      </c>
      <c r="B20" s="3418" t="n">
        <v>7.37801434920386</v>
      </c>
      <c r="C20" s="3418" t="s">
        <v>3013</v>
      </c>
      <c r="D20" s="3418" t="s">
        <v>3013</v>
      </c>
      <c r="E20" s="26"/>
      <c r="F20" s="26"/>
      <c r="G20" s="26"/>
    </row>
    <row r="21" spans="1:7" x14ac:dyDescent="0.15">
      <c r="A21" s="1594" t="s">
        <v>835</v>
      </c>
      <c r="B21" s="3415" t="s">
        <v>2942</v>
      </c>
      <c r="C21" s="3418" t="s">
        <v>2946</v>
      </c>
      <c r="D21" s="3415" t="s">
        <v>2946</v>
      </c>
      <c r="E21" s="26"/>
      <c r="F21" s="26"/>
      <c r="G21" s="26"/>
    </row>
    <row r="22" spans="1:7" ht="13" x14ac:dyDescent="0.15">
      <c r="A22" s="1594" t="s">
        <v>1443</v>
      </c>
      <c r="B22" s="3418" t="n">
        <v>7.37801434920386</v>
      </c>
      <c r="C22" s="3418" t="s">
        <v>2945</v>
      </c>
      <c r="D22" s="3418" t="s">
        <v>2945</v>
      </c>
      <c r="E22" s="26"/>
      <c r="F22" s="26"/>
      <c r="G22" s="26"/>
    </row>
    <row r="23" spans="1:7" x14ac:dyDescent="0.15">
      <c r="A23" s="3438" t="s">
        <v>3190</v>
      </c>
      <c r="B23" s="3415" t="n">
        <v>1.05391354208745</v>
      </c>
      <c r="C23" s="3418" t="s">
        <v>2945</v>
      </c>
      <c r="D23" s="3415" t="s">
        <v>2945</v>
      </c>
      <c r="E23" s="26"/>
      <c r="F23" s="26"/>
      <c r="G23" s="26"/>
    </row>
    <row r="24">
      <c r="A24" s="3438" t="s">
        <v>3191</v>
      </c>
      <c r="B24" s="3415" t="n">
        <v>6.32410080711641</v>
      </c>
      <c r="C24" s="3418" t="s">
        <v>2945</v>
      </c>
      <c r="D24" s="3415" t="s">
        <v>2945</v>
      </c>
    </row>
    <row r="25" spans="1:7" ht="13" x14ac:dyDescent="0.15">
      <c r="A25" s="1607" t="s">
        <v>897</v>
      </c>
      <c r="B25" s="3418" t="n">
        <v>0.4787613890189</v>
      </c>
      <c r="C25" s="3418" t="n">
        <v>0.04661168849838</v>
      </c>
      <c r="D25" s="3418" t="n">
        <v>3.506780629E-5</v>
      </c>
      <c r="E25" s="26"/>
      <c r="F25" s="26"/>
      <c r="G25" s="26"/>
    </row>
    <row r="26" spans="1:7" x14ac:dyDescent="0.15">
      <c r="A26" s="1594" t="s">
        <v>843</v>
      </c>
      <c r="B26" s="3415" t="s">
        <v>2942</v>
      </c>
      <c r="C26" s="3418" t="s">
        <v>2946</v>
      </c>
      <c r="D26" s="3415" t="s">
        <v>2946</v>
      </c>
      <c r="E26" s="26"/>
      <c r="F26" s="26"/>
      <c r="G26" s="26"/>
    </row>
    <row r="27" spans="1:7" ht="13" x14ac:dyDescent="0.15">
      <c r="A27" s="1594" t="s">
        <v>1444</v>
      </c>
      <c r="B27" s="3418" t="n">
        <v>0.4787613890189</v>
      </c>
      <c r="C27" s="3418" t="n">
        <v>0.04661168849838</v>
      </c>
      <c r="D27" s="3418" t="n">
        <v>3.506780629E-5</v>
      </c>
      <c r="E27" s="26"/>
      <c r="F27" s="26"/>
      <c r="G27" s="26"/>
    </row>
    <row r="28" spans="1:7" x14ac:dyDescent="0.15">
      <c r="A28" s="3438" t="s">
        <v>3192</v>
      </c>
      <c r="B28" s="3415" t="n">
        <v>0.0542738890189</v>
      </c>
      <c r="C28" s="3418" t="n">
        <v>0.41117150684059</v>
      </c>
      <c r="D28" s="3415" t="n">
        <v>3.506780629E-5</v>
      </c>
      <c r="E28" s="26"/>
      <c r="F28" s="26"/>
      <c r="G28" s="26"/>
    </row>
    <row r="29">
      <c r="A29" s="3438" t="s">
        <v>3193</v>
      </c>
      <c r="B29" s="3415" t="n">
        <v>0.4244875</v>
      </c>
      <c r="C29" s="3418" t="s">
        <v>2945</v>
      </c>
      <c r="D29" s="3415" t="s">
        <v>2945</v>
      </c>
    </row>
    <row r="30" spans="1:7" ht="13" x14ac:dyDescent="0.15">
      <c r="A30" s="1607" t="s">
        <v>898</v>
      </c>
      <c r="B30" s="3415" t="s">
        <v>2946</v>
      </c>
      <c r="C30" s="3418" t="s">
        <v>2946</v>
      </c>
      <c r="D30" s="3415" t="s">
        <v>2946</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3194</v>
      </c>
      <c r="C48" s="2896"/>
      <c r="D48" s="2896"/>
    </row>
    <row r="49" spans="1:4" ht="12" customHeight="1" x14ac:dyDescent="0.15">
      <c r="A49" s="2420" t="s">
        <v>1484</v>
      </c>
      <c r="B49" s="3415" t="s">
        <v>3195</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3196</v>
      </c>
      <c r="C8" s="3415" t="n">
        <v>638.0254094714609</v>
      </c>
      <c r="D8" s="3418" t="n">
        <v>0.01000000000258</v>
      </c>
      <c r="E8" s="3415" t="n">
        <v>1.002611358E-5</v>
      </c>
      <c r="F8" s="26"/>
      <c r="G8" s="26"/>
      <c r="H8" s="26"/>
      <c r="I8" s="26"/>
      <c r="J8" s="26"/>
      <c r="K8" s="26"/>
    </row>
    <row r="9" spans="1:11" ht="13" x14ac:dyDescent="0.15">
      <c r="A9" s="1001" t="s">
        <v>2220</v>
      </c>
      <c r="B9" s="3418" t="s">
        <v>3197</v>
      </c>
      <c r="C9" s="3415" t="n">
        <v>5609.999999999999</v>
      </c>
      <c r="D9" s="3418" t="n">
        <v>0.00749999999968</v>
      </c>
      <c r="E9" s="3415" t="n">
        <v>6.611785714E-5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3198</v>
      </c>
      <c r="E8" s="3418" t="s">
        <v>1185</v>
      </c>
      <c r="F8" s="3418" t="s">
        <v>1185</v>
      </c>
      <c r="G8" s="3418" t="s">
        <v>1185</v>
      </c>
      <c r="H8" s="3418" t="s">
        <v>1185</v>
      </c>
      <c r="I8" s="3418" t="n">
        <v>0.0717343662</v>
      </c>
      <c r="J8" s="3418" t="n">
        <v>0.00185480069709</v>
      </c>
      <c r="K8" s="3418" t="n">
        <v>1.6161875834E-4</v>
      </c>
      <c r="L8" s="26"/>
      <c r="M8" s="26"/>
      <c r="N8" s="26"/>
      <c r="O8" s="26"/>
    </row>
    <row r="9" spans="1:15" x14ac:dyDescent="0.15">
      <c r="A9" s="1601" t="s">
        <v>733</v>
      </c>
      <c r="B9" s="3416"/>
      <c r="C9" s="3416" t="s">
        <v>1185</v>
      </c>
      <c r="D9" s="3418" t="s">
        <v>3198</v>
      </c>
      <c r="E9" s="3418" t="s">
        <v>1185</v>
      </c>
      <c r="F9" s="3418" t="s">
        <v>1185</v>
      </c>
      <c r="G9" s="3418" t="s">
        <v>1185</v>
      </c>
      <c r="H9" s="3418" t="s">
        <v>1185</v>
      </c>
      <c r="I9" s="3418" t="n">
        <v>0.0717343662</v>
      </c>
      <c r="J9" s="3418" t="n">
        <v>2.1488306E-4</v>
      </c>
      <c r="K9" s="3418" t="n">
        <v>1.1887148E-5</v>
      </c>
      <c r="L9" s="336"/>
      <c r="M9" s="26"/>
      <c r="N9" s="26"/>
      <c r="O9" s="26"/>
    </row>
    <row r="10" spans="1:15" ht="13" x14ac:dyDescent="0.15">
      <c r="A10" s="1625" t="s">
        <v>1451</v>
      </c>
      <c r="B10" s="3416"/>
      <c r="C10" s="3416" t="s">
        <v>1185</v>
      </c>
      <c r="D10" s="3418" t="s">
        <v>3198</v>
      </c>
      <c r="E10" s="3418" t="s">
        <v>1185</v>
      </c>
      <c r="F10" s="3418" t="s">
        <v>1185</v>
      </c>
      <c r="G10" s="3418" t="s">
        <v>1185</v>
      </c>
      <c r="H10" s="3418" t="s">
        <v>1185</v>
      </c>
      <c r="I10" s="3418" t="n">
        <v>0.0717343662</v>
      </c>
      <c r="J10" s="3418" t="n">
        <v>2.1488306E-4</v>
      </c>
      <c r="K10" s="3418" t="n">
        <v>1.1887148E-5</v>
      </c>
      <c r="L10" s="26"/>
      <c r="M10" s="26"/>
      <c r="N10" s="26"/>
      <c r="O10" s="26"/>
    </row>
    <row r="11" spans="1:15" x14ac:dyDescent="0.15">
      <c r="A11" s="1626" t="s">
        <v>909</v>
      </c>
      <c r="B11" s="3416"/>
      <c r="C11" s="3416" t="s">
        <v>1185</v>
      </c>
      <c r="D11" s="3418" t="s">
        <v>3199</v>
      </c>
      <c r="E11" s="3418" t="s">
        <v>2942</v>
      </c>
      <c r="F11" s="3418" t="s">
        <v>2946</v>
      </c>
      <c r="G11" s="3418" t="s">
        <v>2946</v>
      </c>
      <c r="H11" s="3418" t="s">
        <v>2946</v>
      </c>
      <c r="I11" s="3418" t="s">
        <v>2946</v>
      </c>
      <c r="J11" s="3418" t="s">
        <v>2946</v>
      </c>
      <c r="K11" s="3418" t="s">
        <v>2946</v>
      </c>
      <c r="L11" s="336"/>
      <c r="M11" s="26"/>
      <c r="N11" s="26"/>
      <c r="O11" s="26"/>
    </row>
    <row r="12" spans="1:15" x14ac:dyDescent="0.15">
      <c r="A12" s="1626" t="s">
        <v>910</v>
      </c>
      <c r="B12" s="3416"/>
      <c r="C12" s="3416" t="s">
        <v>1185</v>
      </c>
      <c r="D12" s="3418" t="s">
        <v>3198</v>
      </c>
      <c r="E12" s="3418" t="n">
        <v>11.3</v>
      </c>
      <c r="F12" s="3418" t="n">
        <v>6.348174</v>
      </c>
      <c r="G12" s="3418" t="n">
        <v>0.0190162</v>
      </c>
      <c r="H12" s="3418" t="n">
        <v>0.00105196</v>
      </c>
      <c r="I12" s="3418" t="n">
        <v>0.0717343662</v>
      </c>
      <c r="J12" s="3418" t="n">
        <v>2.1488306E-4</v>
      </c>
      <c r="K12" s="3418" t="n">
        <v>1.1887148E-5</v>
      </c>
      <c r="L12" s="336"/>
      <c r="M12" s="26"/>
      <c r="N12" s="26"/>
      <c r="O12" s="26"/>
    </row>
    <row r="13" spans="1:15" x14ac:dyDescent="0.15">
      <c r="A13" s="1625" t="s">
        <v>735</v>
      </c>
      <c r="B13" s="3416"/>
      <c r="C13" s="3416" t="s">
        <v>1185</v>
      </c>
      <c r="D13" s="3418" t="s">
        <v>3198</v>
      </c>
      <c r="E13" s="3418" t="s">
        <v>1185</v>
      </c>
      <c r="F13" s="3418" t="s">
        <v>1185</v>
      </c>
      <c r="G13" s="3418" t="s">
        <v>1185</v>
      </c>
      <c r="H13" s="3418" t="s">
        <v>1185</v>
      </c>
      <c r="I13" s="3418" t="s">
        <v>2946</v>
      </c>
      <c r="J13" s="3418" t="s">
        <v>2946</v>
      </c>
      <c r="K13" s="3418" t="s">
        <v>2946</v>
      </c>
      <c r="L13" s="26"/>
      <c r="M13" s="26"/>
      <c r="N13" s="26"/>
      <c r="O13" s="26"/>
    </row>
    <row r="14" spans="1:15" x14ac:dyDescent="0.15">
      <c r="A14" s="1626" t="s">
        <v>909</v>
      </c>
      <c r="B14" s="3416"/>
      <c r="C14" s="3416" t="s">
        <v>1185</v>
      </c>
      <c r="D14" s="3418" t="s">
        <v>3198</v>
      </c>
      <c r="E14" s="3418" t="s">
        <v>2942</v>
      </c>
      <c r="F14" s="3418" t="s">
        <v>2946</v>
      </c>
      <c r="G14" s="3418" t="s">
        <v>2946</v>
      </c>
      <c r="H14" s="3418" t="s">
        <v>2946</v>
      </c>
      <c r="I14" s="3418" t="s">
        <v>2946</v>
      </c>
      <c r="J14" s="3418" t="s">
        <v>2946</v>
      </c>
      <c r="K14" s="3418" t="s">
        <v>2946</v>
      </c>
      <c r="L14" s="336"/>
      <c r="M14" s="26"/>
      <c r="N14" s="26"/>
      <c r="O14" s="26"/>
    </row>
    <row r="15" spans="1:15" x14ac:dyDescent="0.15">
      <c r="A15" s="1626" t="s">
        <v>910</v>
      </c>
      <c r="B15" s="3416"/>
      <c r="C15" s="3416" t="s">
        <v>1185</v>
      </c>
      <c r="D15" s="3418" t="s">
        <v>3199</v>
      </c>
      <c r="E15" s="3418" t="s">
        <v>2942</v>
      </c>
      <c r="F15" s="3418" t="s">
        <v>2946</v>
      </c>
      <c r="G15" s="3418" t="s">
        <v>2946</v>
      </c>
      <c r="H15" s="3418" t="s">
        <v>2946</v>
      </c>
      <c r="I15" s="3418" t="s">
        <v>2946</v>
      </c>
      <c r="J15" s="3418" t="s">
        <v>2946</v>
      </c>
      <c r="K15" s="3418" t="s">
        <v>2946</v>
      </c>
      <c r="L15" s="336"/>
      <c r="M15" s="26"/>
      <c r="N15" s="26"/>
      <c r="O15" s="26"/>
    </row>
    <row r="16" spans="1:15" x14ac:dyDescent="0.15">
      <c r="A16" s="1601" t="s">
        <v>736</v>
      </c>
      <c r="B16" s="3416"/>
      <c r="C16" s="3416" t="s">
        <v>1185</v>
      </c>
      <c r="D16" s="3418" t="s">
        <v>3199</v>
      </c>
      <c r="E16" s="3418" t="n">
        <v>28.87</v>
      </c>
      <c r="F16" s="3418" t="s">
        <v>2946</v>
      </c>
      <c r="G16" s="3418" t="n">
        <v>0.02996529706373</v>
      </c>
      <c r="H16" s="3418" t="n">
        <v>0.00273596190578</v>
      </c>
      <c r="I16" s="3418" t="s">
        <v>2946</v>
      </c>
      <c r="J16" s="3418" t="n">
        <v>8.6509812623E-4</v>
      </c>
      <c r="K16" s="3418" t="n">
        <v>7.898722022E-5</v>
      </c>
      <c r="L16" s="336"/>
      <c r="M16" s="26"/>
      <c r="N16" s="26"/>
      <c r="O16" s="26"/>
    </row>
    <row r="17" spans="1:15" ht="13" x14ac:dyDescent="0.15">
      <c r="A17" s="1625" t="s">
        <v>1452</v>
      </c>
      <c r="B17" s="3416"/>
      <c r="C17" s="3416" t="s">
        <v>1185</v>
      </c>
      <c r="D17" s="3418" t="s">
        <v>3199</v>
      </c>
      <c r="E17" s="3418" t="n">
        <v>28.87</v>
      </c>
      <c r="F17" s="3418" t="s">
        <v>2946</v>
      </c>
      <c r="G17" s="3418" t="n">
        <v>0.02996529706373</v>
      </c>
      <c r="H17" s="3418" t="n">
        <v>0.00273596190578</v>
      </c>
      <c r="I17" s="3418" t="s">
        <v>2946</v>
      </c>
      <c r="J17" s="3418" t="n">
        <v>8.6509812623E-4</v>
      </c>
      <c r="K17" s="3418" t="n">
        <v>7.898722022E-5</v>
      </c>
      <c r="L17" s="26"/>
      <c r="M17" s="26"/>
      <c r="N17" s="26"/>
      <c r="O17" s="26"/>
    </row>
    <row r="18" spans="1:15" x14ac:dyDescent="0.15">
      <c r="A18" s="1626" t="s">
        <v>909</v>
      </c>
      <c r="B18" s="3416"/>
      <c r="C18" s="3416" t="s">
        <v>1185</v>
      </c>
      <c r="D18" s="3418" t="s">
        <v>3199</v>
      </c>
      <c r="E18" s="3418" t="s">
        <v>2942</v>
      </c>
      <c r="F18" s="3418" t="s">
        <v>2946</v>
      </c>
      <c r="G18" s="3418" t="s">
        <v>2946</v>
      </c>
      <c r="H18" s="3418" t="s">
        <v>2946</v>
      </c>
      <c r="I18" s="3418" t="s">
        <v>2946</v>
      </c>
      <c r="J18" s="3418" t="s">
        <v>2946</v>
      </c>
      <c r="K18" s="3418" t="s">
        <v>2946</v>
      </c>
      <c r="L18" s="26"/>
      <c r="M18" s="26"/>
      <c r="N18" s="26"/>
      <c r="O18" s="26"/>
    </row>
    <row r="19" spans="1:15" x14ac:dyDescent="0.15">
      <c r="A19" s="1626" t="s">
        <v>910</v>
      </c>
      <c r="B19" s="3416"/>
      <c r="C19" s="3416" t="s">
        <v>1185</v>
      </c>
      <c r="D19" s="3418" t="s">
        <v>3199</v>
      </c>
      <c r="E19" s="3418" t="n">
        <v>28.87</v>
      </c>
      <c r="F19" s="3418" t="s">
        <v>2946</v>
      </c>
      <c r="G19" s="3418" t="n">
        <v>0.02996529706373</v>
      </c>
      <c r="H19" s="3418" t="n">
        <v>0.00273596190578</v>
      </c>
      <c r="I19" s="3418" t="s">
        <v>2946</v>
      </c>
      <c r="J19" s="3418" t="n">
        <v>8.6509812623E-4</v>
      </c>
      <c r="K19" s="3418" t="n">
        <v>7.898722022E-5</v>
      </c>
      <c r="L19" s="26"/>
      <c r="M19" s="26"/>
      <c r="N19" s="26"/>
      <c r="O19" s="26"/>
    </row>
    <row r="20" spans="1:15" x14ac:dyDescent="0.15">
      <c r="A20" s="1625" t="s">
        <v>739</v>
      </c>
      <c r="B20" s="3416"/>
      <c r="C20" s="3416" t="s">
        <v>1185</v>
      </c>
      <c r="D20" s="3418" t="s">
        <v>3199</v>
      </c>
      <c r="E20" s="3418" t="s">
        <v>2942</v>
      </c>
      <c r="F20" s="3418" t="s">
        <v>2946</v>
      </c>
      <c r="G20" s="3418" t="s">
        <v>2946</v>
      </c>
      <c r="H20" s="3418" t="s">
        <v>2946</v>
      </c>
      <c r="I20" s="3418" t="s">
        <v>2946</v>
      </c>
      <c r="J20" s="3418" t="s">
        <v>2946</v>
      </c>
      <c r="K20" s="3418" t="s">
        <v>2946</v>
      </c>
      <c r="L20" s="26"/>
      <c r="M20" s="26"/>
      <c r="N20" s="26"/>
      <c r="O20" s="26"/>
    </row>
    <row r="21" spans="1:15" x14ac:dyDescent="0.15">
      <c r="A21" s="1626" t="s">
        <v>909</v>
      </c>
      <c r="B21" s="3416"/>
      <c r="C21" s="3416" t="s">
        <v>1185</v>
      </c>
      <c r="D21" s="3418" t="s">
        <v>3199</v>
      </c>
      <c r="E21" s="3418" t="s">
        <v>2942</v>
      </c>
      <c r="F21" s="3418" t="s">
        <v>2946</v>
      </c>
      <c r="G21" s="3418" t="s">
        <v>2946</v>
      </c>
      <c r="H21" s="3418" t="s">
        <v>2946</v>
      </c>
      <c r="I21" s="3418" t="s">
        <v>2946</v>
      </c>
      <c r="J21" s="3418" t="s">
        <v>2946</v>
      </c>
      <c r="K21" s="3418" t="s">
        <v>2946</v>
      </c>
      <c r="L21" s="336"/>
      <c r="M21" s="26"/>
      <c r="N21" s="26"/>
      <c r="O21" s="26"/>
    </row>
    <row r="22" spans="1:15" x14ac:dyDescent="0.15">
      <c r="A22" s="1626" t="s">
        <v>910</v>
      </c>
      <c r="B22" s="3416"/>
      <c r="C22" s="3416" t="s">
        <v>1185</v>
      </c>
      <c r="D22" s="3418" t="s">
        <v>3199</v>
      </c>
      <c r="E22" s="3418" t="s">
        <v>2942</v>
      </c>
      <c r="F22" s="3418" t="s">
        <v>2946</v>
      </c>
      <c r="G22" s="3418" t="s">
        <v>2946</v>
      </c>
      <c r="H22" s="3418" t="s">
        <v>2946</v>
      </c>
      <c r="I22" s="3418" t="s">
        <v>2946</v>
      </c>
      <c r="J22" s="3418" t="s">
        <v>2946</v>
      </c>
      <c r="K22" s="3418" t="s">
        <v>2946</v>
      </c>
      <c r="L22" s="336"/>
      <c r="M22" s="26"/>
      <c r="N22" s="26"/>
      <c r="O22" s="26"/>
    </row>
    <row r="23" spans="1:15" x14ac:dyDescent="0.15">
      <c r="A23" s="1632" t="s">
        <v>740</v>
      </c>
      <c r="B23" s="3416"/>
      <c r="C23" s="3416" t="s">
        <v>1185</v>
      </c>
      <c r="D23" s="3418" t="s">
        <v>3198</v>
      </c>
      <c r="E23" s="3418" t="s">
        <v>1185</v>
      </c>
      <c r="F23" s="3418" t="s">
        <v>1185</v>
      </c>
      <c r="G23" s="3418" t="s">
        <v>1185</v>
      </c>
      <c r="H23" s="3418" t="s">
        <v>1185</v>
      </c>
      <c r="I23" s="3418" t="s">
        <v>2946</v>
      </c>
      <c r="J23" s="3418" t="n">
        <v>7.6099286242E-4</v>
      </c>
      <c r="K23" s="3418" t="n">
        <v>6.9481957E-5</v>
      </c>
      <c r="L23" s="336"/>
      <c r="M23" s="26"/>
      <c r="N23" s="26"/>
      <c r="O23" s="26"/>
    </row>
    <row r="24" spans="1:15" ht="13" x14ac:dyDescent="0.15">
      <c r="A24" s="1625" t="s">
        <v>911</v>
      </c>
      <c r="B24" s="3416"/>
      <c r="C24" s="3416" t="s">
        <v>1185</v>
      </c>
      <c r="D24" s="3418" t="s">
        <v>3198</v>
      </c>
      <c r="E24" s="3418" t="s">
        <v>1185</v>
      </c>
      <c r="F24" s="3418" t="s">
        <v>1185</v>
      </c>
      <c r="G24" s="3418" t="s">
        <v>1185</v>
      </c>
      <c r="H24" s="3418" t="s">
        <v>1185</v>
      </c>
      <c r="I24" s="3418" t="s">
        <v>2946</v>
      </c>
      <c r="J24" s="3418" t="n">
        <v>7.6099286242E-4</v>
      </c>
      <c r="K24" s="3418" t="n">
        <v>6.9481957E-5</v>
      </c>
      <c r="L24" s="26"/>
      <c r="M24" s="26"/>
      <c r="N24" s="26"/>
      <c r="O24" s="26"/>
    </row>
    <row r="25" spans="1:15" x14ac:dyDescent="0.15">
      <c r="A25" s="1626" t="s">
        <v>909</v>
      </c>
      <c r="B25" s="3416"/>
      <c r="C25" s="3416" t="s">
        <v>1185</v>
      </c>
      <c r="D25" s="3418" t="s">
        <v>3198</v>
      </c>
      <c r="E25" s="3418" t="s">
        <v>2945</v>
      </c>
      <c r="F25" s="3418" t="s">
        <v>2946</v>
      </c>
      <c r="G25" s="3418" t="s">
        <v>2946</v>
      </c>
      <c r="H25" s="3418" t="s">
        <v>2946</v>
      </c>
      <c r="I25" s="3418" t="s">
        <v>2946</v>
      </c>
      <c r="J25" s="3418" t="s">
        <v>2946</v>
      </c>
      <c r="K25" s="3418" t="s">
        <v>2946</v>
      </c>
      <c r="L25" s="336"/>
      <c r="M25" s="26"/>
      <c r="N25" s="26"/>
      <c r="O25" s="26"/>
    </row>
    <row r="26" spans="1:15" x14ac:dyDescent="0.15">
      <c r="A26" s="1626" t="s">
        <v>910</v>
      </c>
      <c r="B26" s="3416"/>
      <c r="C26" s="3416" t="s">
        <v>1185</v>
      </c>
      <c r="D26" s="3418" t="s">
        <v>3199</v>
      </c>
      <c r="E26" s="3418" t="n">
        <v>22.1525</v>
      </c>
      <c r="F26" s="3418" t="s">
        <v>2946</v>
      </c>
      <c r="G26" s="3418" t="n">
        <v>0.03435245965106</v>
      </c>
      <c r="H26" s="3418" t="n">
        <v>0.0031365289245</v>
      </c>
      <c r="I26" s="3418" t="s">
        <v>2946</v>
      </c>
      <c r="J26" s="3418" t="n">
        <v>7.6099286242E-4</v>
      </c>
      <c r="K26" s="3418" t="n">
        <v>6.9481957E-5</v>
      </c>
      <c r="L26" s="336"/>
      <c r="M26" s="26"/>
      <c r="N26" s="26"/>
      <c r="O26" s="26"/>
    </row>
    <row r="27" spans="1:15" x14ac:dyDescent="0.15">
      <c r="A27" s="1625" t="s">
        <v>743</v>
      </c>
      <c r="B27" s="3416"/>
      <c r="C27" s="3416" t="s">
        <v>1185</v>
      </c>
      <c r="D27" s="3418" t="s">
        <v>3199</v>
      </c>
      <c r="E27" s="3418" t="s">
        <v>3031</v>
      </c>
      <c r="F27" s="3418" t="s">
        <v>2946</v>
      </c>
      <c r="G27" s="3418" t="s">
        <v>2946</v>
      </c>
      <c r="H27" s="3418" t="s">
        <v>2946</v>
      </c>
      <c r="I27" s="3418" t="s">
        <v>2946</v>
      </c>
      <c r="J27" s="3418" t="s">
        <v>2946</v>
      </c>
      <c r="K27" s="3418" t="s">
        <v>2946</v>
      </c>
      <c r="L27" s="26"/>
      <c r="M27" s="26"/>
      <c r="N27" s="26"/>
      <c r="O27" s="26"/>
    </row>
    <row r="28" spans="1:15" x14ac:dyDescent="0.15">
      <c r="A28" s="1626" t="s">
        <v>909</v>
      </c>
      <c r="B28" s="3416"/>
      <c r="C28" s="3416" t="s">
        <v>1185</v>
      </c>
      <c r="D28" s="3418" t="s">
        <v>3199</v>
      </c>
      <c r="E28" s="3418" t="s">
        <v>2945</v>
      </c>
      <c r="F28" s="3418" t="s">
        <v>2946</v>
      </c>
      <c r="G28" s="3418" t="s">
        <v>2946</v>
      </c>
      <c r="H28" s="3418" t="s">
        <v>2946</v>
      </c>
      <c r="I28" s="3418" t="s">
        <v>2946</v>
      </c>
      <c r="J28" s="3418" t="s">
        <v>2946</v>
      </c>
      <c r="K28" s="3418" t="s">
        <v>2946</v>
      </c>
      <c r="L28" s="336"/>
      <c r="M28" s="26"/>
      <c r="N28" s="26"/>
      <c r="O28" s="26"/>
    </row>
    <row r="29" spans="1:15" x14ac:dyDescent="0.15">
      <c r="A29" s="1626" t="s">
        <v>910</v>
      </c>
      <c r="B29" s="3416"/>
      <c r="C29" s="3416" t="s">
        <v>1185</v>
      </c>
      <c r="D29" s="3418" t="s">
        <v>3199</v>
      </c>
      <c r="E29" s="3418" t="s">
        <v>2942</v>
      </c>
      <c r="F29" s="3418" t="s">
        <v>2946</v>
      </c>
      <c r="G29" s="3418" t="s">
        <v>2946</v>
      </c>
      <c r="H29" s="3418" t="s">
        <v>2946</v>
      </c>
      <c r="I29" s="3418" t="s">
        <v>2946</v>
      </c>
      <c r="J29" s="3418" t="s">
        <v>2946</v>
      </c>
      <c r="K29" s="3418" t="s">
        <v>2946</v>
      </c>
      <c r="L29" s="336"/>
      <c r="M29" s="26"/>
      <c r="N29" s="26"/>
      <c r="O29" s="26"/>
    </row>
    <row r="30" spans="1:15" x14ac:dyDescent="0.15">
      <c r="A30" s="1601" t="s">
        <v>896</v>
      </c>
      <c r="B30" s="3416"/>
      <c r="C30" s="3416" t="s">
        <v>1185</v>
      </c>
      <c r="D30" s="3418" t="s">
        <v>3198</v>
      </c>
      <c r="E30" s="3418" t="s">
        <v>1185</v>
      </c>
      <c r="F30" s="3418" t="s">
        <v>1185</v>
      </c>
      <c r="G30" s="3418" t="s">
        <v>1185</v>
      </c>
      <c r="H30" s="3418" t="s">
        <v>1185</v>
      </c>
      <c r="I30" s="3418" t="s">
        <v>2946</v>
      </c>
      <c r="J30" s="3418" t="n">
        <v>1.382664844E-5</v>
      </c>
      <c r="K30" s="3418" t="n">
        <v>1.26243312E-6</v>
      </c>
      <c r="L30" s="336"/>
      <c r="M30" s="26"/>
      <c r="N30" s="26"/>
      <c r="O30" s="26"/>
    </row>
    <row r="31" spans="1:15" x14ac:dyDescent="0.15">
      <c r="A31" s="1625" t="s">
        <v>835</v>
      </c>
      <c r="B31" s="3416"/>
      <c r="C31" s="3416" t="s">
        <v>1185</v>
      </c>
      <c r="D31" s="3418" t="s">
        <v>3198</v>
      </c>
      <c r="E31" s="3418" t="s">
        <v>1185</v>
      </c>
      <c r="F31" s="3418" t="s">
        <v>1185</v>
      </c>
      <c r="G31" s="3418" t="s">
        <v>1185</v>
      </c>
      <c r="H31" s="3418" t="s">
        <v>1185</v>
      </c>
      <c r="I31" s="3418" t="s">
        <v>2946</v>
      </c>
      <c r="J31" s="3418" t="n">
        <v>1.382664844E-5</v>
      </c>
      <c r="K31" s="3418" t="n">
        <v>1.26243312E-6</v>
      </c>
      <c r="L31" s="26"/>
      <c r="M31" s="26"/>
      <c r="N31" s="26"/>
      <c r="O31" s="26"/>
    </row>
    <row r="32" spans="1:15" x14ac:dyDescent="0.15">
      <c r="A32" s="1626" t="s">
        <v>909</v>
      </c>
      <c r="B32" s="3416"/>
      <c r="C32" s="3416" t="s">
        <v>1185</v>
      </c>
      <c r="D32" s="3418" t="s">
        <v>3198</v>
      </c>
      <c r="E32" s="3418" t="s">
        <v>2945</v>
      </c>
      <c r="F32" s="3418" t="s">
        <v>2946</v>
      </c>
      <c r="G32" s="3418" t="s">
        <v>2946</v>
      </c>
      <c r="H32" s="3418" t="s">
        <v>2946</v>
      </c>
      <c r="I32" s="3418" t="s">
        <v>2946</v>
      </c>
      <c r="J32" s="3418" t="s">
        <v>2946</v>
      </c>
      <c r="K32" s="3418" t="s">
        <v>2946</v>
      </c>
      <c r="L32" s="336"/>
      <c r="M32" s="26"/>
      <c r="N32" s="26"/>
      <c r="O32" s="26"/>
    </row>
    <row r="33" spans="1:15" x14ac:dyDescent="0.15">
      <c r="A33" s="1626" t="s">
        <v>910</v>
      </c>
      <c r="B33" s="3416"/>
      <c r="C33" s="3416" t="s">
        <v>1185</v>
      </c>
      <c r="D33" s="3418" t="s">
        <v>3199</v>
      </c>
      <c r="E33" s="3418" t="n">
        <v>0.5175</v>
      </c>
      <c r="F33" s="3418" t="s">
        <v>2946</v>
      </c>
      <c r="G33" s="3418" t="n">
        <v>0.02671816123671</v>
      </c>
      <c r="H33" s="3418" t="n">
        <v>0.00243948428986</v>
      </c>
      <c r="I33" s="3418" t="s">
        <v>2946</v>
      </c>
      <c r="J33" s="3418" t="n">
        <v>1.382664844E-5</v>
      </c>
      <c r="K33" s="3418" t="n">
        <v>1.26243312E-6</v>
      </c>
      <c r="L33" s="336"/>
      <c r="M33" s="26"/>
      <c r="N33" s="26"/>
      <c r="O33" s="26"/>
    </row>
    <row r="34" spans="1:15" x14ac:dyDescent="0.15">
      <c r="A34" s="1625" t="s">
        <v>747</v>
      </c>
      <c r="B34" s="3416"/>
      <c r="C34" s="3416" t="s">
        <v>1185</v>
      </c>
      <c r="D34" s="3418" t="s">
        <v>3199</v>
      </c>
      <c r="E34" s="3418" t="s">
        <v>3031</v>
      </c>
      <c r="F34" s="3418" t="s">
        <v>2946</v>
      </c>
      <c r="G34" s="3418" t="s">
        <v>2946</v>
      </c>
      <c r="H34" s="3418" t="s">
        <v>2946</v>
      </c>
      <c r="I34" s="3418" t="s">
        <v>2946</v>
      </c>
      <c r="J34" s="3418" t="s">
        <v>2946</v>
      </c>
      <c r="K34" s="3418" t="s">
        <v>2946</v>
      </c>
      <c r="L34" s="26"/>
      <c r="M34" s="26"/>
      <c r="N34" s="26"/>
      <c r="O34" s="26"/>
    </row>
    <row r="35" spans="1:15" x14ac:dyDescent="0.15">
      <c r="A35" s="1626" t="s">
        <v>909</v>
      </c>
      <c r="B35" s="3416"/>
      <c r="C35" s="3416" t="s">
        <v>1185</v>
      </c>
      <c r="D35" s="3418" t="s">
        <v>3199</v>
      </c>
      <c r="E35" s="3418" t="s">
        <v>2945</v>
      </c>
      <c r="F35" s="3418" t="s">
        <v>2946</v>
      </c>
      <c r="G35" s="3418" t="s">
        <v>2946</v>
      </c>
      <c r="H35" s="3418" t="s">
        <v>2946</v>
      </c>
      <c r="I35" s="3418" t="s">
        <v>2946</v>
      </c>
      <c r="J35" s="3418" t="s">
        <v>2946</v>
      </c>
      <c r="K35" s="3418" t="s">
        <v>2946</v>
      </c>
      <c r="L35" s="336"/>
      <c r="M35" s="26"/>
      <c r="N35" s="26"/>
      <c r="O35" s="26"/>
    </row>
    <row r="36" spans="1:15" x14ac:dyDescent="0.15">
      <c r="A36" s="1626" t="s">
        <v>910</v>
      </c>
      <c r="B36" s="3416"/>
      <c r="C36" s="3416" t="s">
        <v>1185</v>
      </c>
      <c r="D36" s="3418" t="s">
        <v>3199</v>
      </c>
      <c r="E36" s="3418" t="s">
        <v>2942</v>
      </c>
      <c r="F36" s="3418" t="s">
        <v>2946</v>
      </c>
      <c r="G36" s="3418" t="s">
        <v>2946</v>
      </c>
      <c r="H36" s="3418" t="s">
        <v>2946</v>
      </c>
      <c r="I36" s="3418" t="s">
        <v>2946</v>
      </c>
      <c r="J36" s="3418" t="s">
        <v>2946</v>
      </c>
      <c r="K36" s="3418" t="s">
        <v>2946</v>
      </c>
      <c r="L36" s="336"/>
      <c r="M36" s="26"/>
      <c r="N36" s="26"/>
      <c r="O36" s="26"/>
    </row>
    <row r="37" spans="1:15" x14ac:dyDescent="0.15">
      <c r="A37" s="1601" t="s">
        <v>912</v>
      </c>
      <c r="B37" s="3416"/>
      <c r="C37" s="3416" t="s">
        <v>1185</v>
      </c>
      <c r="D37" s="3418" t="s">
        <v>3199</v>
      </c>
      <c r="E37" s="3418" t="s">
        <v>2942</v>
      </c>
      <c r="F37" s="3418" t="s">
        <v>2946</v>
      </c>
      <c r="G37" s="3418" t="s">
        <v>2946</v>
      </c>
      <c r="H37" s="3418" t="s">
        <v>2946</v>
      </c>
      <c r="I37" s="3418" t="s">
        <v>2946</v>
      </c>
      <c r="J37" s="3418" t="s">
        <v>2946</v>
      </c>
      <c r="K37" s="3418" t="s">
        <v>2946</v>
      </c>
      <c r="L37" s="26"/>
      <c r="M37" s="26"/>
      <c r="N37" s="26"/>
      <c r="O37" s="26"/>
    </row>
    <row r="38" spans="1:15" x14ac:dyDescent="0.15">
      <c r="A38" s="1601" t="s">
        <v>898</v>
      </c>
      <c r="B38" s="3416"/>
      <c r="C38" s="3416" t="s">
        <v>1185</v>
      </c>
      <c r="D38" s="3418" t="s">
        <v>3199</v>
      </c>
      <c r="E38" s="3418" t="s">
        <v>2942</v>
      </c>
      <c r="F38" s="3418" t="s">
        <v>2946</v>
      </c>
      <c r="G38" s="3418" t="s">
        <v>2946</v>
      </c>
      <c r="H38" s="3418" t="s">
        <v>2946</v>
      </c>
      <c r="I38" s="3418" t="s">
        <v>2946</v>
      </c>
      <c r="J38" s="3418" t="s">
        <v>2946</v>
      </c>
      <c r="K38" s="3418" t="s">
        <v>2946</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3200</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3201</v>
      </c>
      <c r="C54" s="2896"/>
      <c r="D54" s="2896"/>
      <c r="E54" s="2896"/>
      <c r="F54" s="2896"/>
      <c r="G54" s="2896"/>
      <c r="H54" s="2896"/>
      <c r="I54" s="2896"/>
      <c r="J54" s="2896"/>
      <c r="K54" s="2896"/>
      <c r="L54" s="26"/>
      <c r="M54" s="26"/>
      <c r="N54" s="26"/>
      <c r="O54" s="26"/>
    </row>
    <row r="55" spans="1:15" ht="13.5" customHeight="1" x14ac:dyDescent="0.15">
      <c r="A55" s="2415" t="s">
        <v>1484</v>
      </c>
      <c r="B55" s="3415" t="s">
        <v>3202</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3203</v>
      </c>
      <c r="C57" s="2635"/>
      <c r="D57" s="2635"/>
      <c r="E57" s="2635"/>
      <c r="F57" s="2635"/>
      <c r="G57" s="2635"/>
      <c r="H57" s="2635"/>
      <c r="I57" s="2635"/>
      <c r="J57" s="2635"/>
      <c r="K57" s="2635"/>
    </row>
    <row r="58" spans="1:15" x14ac:dyDescent="0.15">
      <c r="A58" s="2415" t="s">
        <v>1484</v>
      </c>
      <c r="B58" s="3415" t="s">
        <v>3169</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3204</v>
      </c>
      <c r="C61" s="2635"/>
      <c r="D61" s="2635"/>
      <c r="E61" s="2635"/>
      <c r="F61" s="2635"/>
      <c r="G61" s="2635"/>
      <c r="H61" s="2635"/>
      <c r="I61" s="2635"/>
      <c r="J61" s="2635"/>
      <c r="K61" s="2635"/>
    </row>
    <row r="62" spans="1:11" x14ac:dyDescent="0.15">
      <c r="A62" s="2415" t="s">
        <v>1484</v>
      </c>
      <c r="B62" s="3415" t="s">
        <v>3205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17.633</v>
      </c>
      <c r="C29" s="3418" t="n">
        <v>-6.53321526428405</v>
      </c>
      <c r="D29" s="3416" t="s">
        <v>1185</v>
      </c>
      <c r="E29" s="3418" t="n">
        <v>0.01109978473572</v>
      </c>
      <c r="F29" s="3418" t="n">
        <v>-0.04069921069763</v>
      </c>
      <c r="G29" s="294"/>
      <c r="H29" s="294"/>
      <c r="I29" s="294"/>
    </row>
    <row r="30" spans="1:9" ht="13" x14ac:dyDescent="0.15">
      <c r="A30" s="1664" t="s">
        <v>929</v>
      </c>
      <c r="B30" s="3418" t="n">
        <v>17.633</v>
      </c>
      <c r="C30" s="3418" t="n">
        <v>-6.53321526428405</v>
      </c>
      <c r="D30" s="3416" t="s">
        <v>1185</v>
      </c>
      <c r="E30" s="3418" t="n">
        <v>0.01109978473572</v>
      </c>
      <c r="F30" s="3418" t="n">
        <v>-0.04069921069763</v>
      </c>
      <c r="G30" s="294"/>
      <c r="H30" s="294"/>
      <c r="I30" s="294"/>
    </row>
    <row r="31" spans="1:9" x14ac:dyDescent="0.15">
      <c r="A31" s="3425" t="s">
        <v>3206</v>
      </c>
      <c r="B31" s="3415" t="n">
        <v>17.633</v>
      </c>
      <c r="C31" s="3415" t="n">
        <v>-6.53321526428405</v>
      </c>
      <c r="D31" s="3415" t="n">
        <v>35.0</v>
      </c>
      <c r="E31" s="3415" t="n">
        <v>0.01109978473572</v>
      </c>
      <c r="F31" s="3415" t="n">
        <v>-0.04069921069763</v>
      </c>
      <c r="G31" s="294"/>
      <c r="H31" s="294"/>
      <c r="I31" s="294"/>
    </row>
    <row r="32" spans="1:9" x14ac:dyDescent="0.15">
      <c r="A32" s="1664" t="s">
        <v>931</v>
      </c>
      <c r="B32" s="3415" t="s">
        <v>2942</v>
      </c>
      <c r="C32" s="3415" t="s">
        <v>2942</v>
      </c>
      <c r="D32" s="3415" t="s">
        <v>2946</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2946</v>
      </c>
      <c r="E37" s="3415" t="s">
        <v>2946</v>
      </c>
      <c r="F37" s="3415" t="s">
        <v>2946</v>
      </c>
      <c r="G37" s="294"/>
      <c r="H37" s="294"/>
      <c r="I37" s="294"/>
    </row>
    <row r="38" spans="1:9" ht="13" x14ac:dyDescent="0.15">
      <c r="A38" s="1693" t="s">
        <v>932</v>
      </c>
      <c r="B38" s="3418" t="s">
        <v>2942</v>
      </c>
      <c r="C38" s="3418" t="s">
        <v>2942</v>
      </c>
      <c r="D38" s="3416" t="s">
        <v>1185</v>
      </c>
      <c r="E38" s="3418" t="s">
        <v>2946</v>
      </c>
      <c r="F38" s="3418" t="s">
        <v>2946</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2946</v>
      </c>
      <c r="E43" s="3415" t="s">
        <v>2946</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3207</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3208</v>
      </c>
      <c r="B10" s="3415" t="s">
        <v>1185</v>
      </c>
      <c r="C10" s="3415" t="s">
        <v>1185</v>
      </c>
      <c r="D10" s="3415" t="s">
        <v>1185</v>
      </c>
      <c r="E10" s="3415" t="s">
        <v>1185</v>
      </c>
      <c r="F10" s="3415" t="s">
        <v>1185</v>
      </c>
      <c r="G10" s="3415" t="s">
        <v>1185</v>
      </c>
      <c r="H10" s="3415" t="s">
        <v>1185</v>
      </c>
      <c r="I10" s="3415" t="s">
        <v>1185</v>
      </c>
      <c r="J10" s="3415" t="s">
        <v>1185</v>
      </c>
    </row>
    <row r="11">
      <c r="A11" s="3423" t="s">
        <v>3209</v>
      </c>
      <c r="B11" s="3415" t="s">
        <v>1185</v>
      </c>
      <c r="C11" s="3415" t="s">
        <v>1185</v>
      </c>
      <c r="D11" s="3415" t="s">
        <v>1185</v>
      </c>
      <c r="E11" s="3415" t="s">
        <v>1185</v>
      </c>
      <c r="F11" s="3415" t="s">
        <v>1185</v>
      </c>
      <c r="G11" s="3415" t="s">
        <v>1185</v>
      </c>
      <c r="H11" s="3415" t="s">
        <v>1185</v>
      </c>
      <c r="I11" s="3415" t="s">
        <v>1185</v>
      </c>
      <c r="J11" s="3415" t="s">
        <v>1185</v>
      </c>
    </row>
    <row r="12">
      <c r="A12" s="3423" t="s">
        <v>3210</v>
      </c>
      <c r="B12" s="3415" t="s">
        <v>1185</v>
      </c>
      <c r="C12" s="3415" t="s">
        <v>1185</v>
      </c>
      <c r="D12" s="3415" t="s">
        <v>1185</v>
      </c>
      <c r="E12" s="3415" t="s">
        <v>1185</v>
      </c>
      <c r="F12" s="3415" t="s">
        <v>1185</v>
      </c>
      <c r="G12" s="3415" t="s">
        <v>1185</v>
      </c>
      <c r="H12" s="3415" t="s">
        <v>1185</v>
      </c>
      <c r="I12" s="3415" t="s">
        <v>1185</v>
      </c>
      <c r="J12" s="3415" t="s">
        <v>1185</v>
      </c>
    </row>
    <row r="13">
      <c r="A13" s="3423" t="s">
        <v>3211</v>
      </c>
      <c r="B13" s="3415" t="s">
        <v>1185</v>
      </c>
      <c r="C13" s="3415" t="s">
        <v>1185</v>
      </c>
      <c r="D13" s="3415" t="s">
        <v>1185</v>
      </c>
      <c r="E13" s="3415" t="s">
        <v>1185</v>
      </c>
      <c r="F13" s="3415" t="s">
        <v>1185</v>
      </c>
      <c r="G13" s="3415" t="s">
        <v>1185</v>
      </c>
      <c r="H13" s="3415" t="s">
        <v>1185</v>
      </c>
      <c r="I13" s="3415" t="s">
        <v>1185</v>
      </c>
      <c r="J13" s="3415" t="s">
        <v>1185</v>
      </c>
    </row>
    <row r="14">
      <c r="A14" s="3423" t="s">
        <v>3212</v>
      </c>
      <c r="B14" s="3415" t="s">
        <v>1185</v>
      </c>
      <c r="C14" s="3415" t="s">
        <v>1185</v>
      </c>
      <c r="D14" s="3415" t="s">
        <v>1185</v>
      </c>
      <c r="E14" s="3415" t="s">
        <v>1185</v>
      </c>
      <c r="F14" s="3415" t="s">
        <v>1185</v>
      </c>
      <c r="G14" s="3415" t="s">
        <v>1185</v>
      </c>
      <c r="H14" s="3415" t="s">
        <v>1185</v>
      </c>
      <c r="I14" s="3415" t="s">
        <v>1185</v>
      </c>
      <c r="J14" s="3415" t="s">
        <v>1185</v>
      </c>
    </row>
    <row r="15">
      <c r="A15" s="3423" t="s">
        <v>3213</v>
      </c>
      <c r="B15" s="3415" t="s">
        <v>1185</v>
      </c>
      <c r="C15" s="3415" t="s">
        <v>1185</v>
      </c>
      <c r="D15" s="3415" t="s">
        <v>1185</v>
      </c>
      <c r="E15" s="3415" t="s">
        <v>1185</v>
      </c>
      <c r="F15" s="3415" t="s">
        <v>1185</v>
      </c>
      <c r="G15" s="3415" t="s">
        <v>1185</v>
      </c>
      <c r="H15" s="3415" t="s">
        <v>1185</v>
      </c>
      <c r="I15" s="3415" t="s">
        <v>1185</v>
      </c>
      <c r="J15" s="3415" t="s">
        <v>1185</v>
      </c>
    </row>
    <row r="16">
      <c r="A16" s="3423" t="s">
        <v>3214</v>
      </c>
      <c r="B16" s="3415" t="s">
        <v>1185</v>
      </c>
      <c r="C16" s="3415" t="s">
        <v>1185</v>
      </c>
      <c r="D16" s="3415" t="s">
        <v>1185</v>
      </c>
      <c r="E16" s="3415" t="s">
        <v>1185</v>
      </c>
      <c r="F16" s="3415" t="s">
        <v>1185</v>
      </c>
      <c r="G16" s="3415" t="s">
        <v>1185</v>
      </c>
      <c r="H16" s="3415" t="s">
        <v>1185</v>
      </c>
      <c r="I16" s="3415" t="s">
        <v>1185</v>
      </c>
      <c r="J16" s="3415" t="s">
        <v>1185</v>
      </c>
    </row>
    <row r="17">
      <c r="A17" s="3423" t="s">
        <v>3215</v>
      </c>
      <c r="B17" s="3415" t="s">
        <v>1185</v>
      </c>
      <c r="C17" s="3415" t="s">
        <v>1185</v>
      </c>
      <c r="D17" s="3415" t="s">
        <v>1185</v>
      </c>
      <c r="E17" s="3415" t="s">
        <v>1185</v>
      </c>
      <c r="F17" s="3415" t="s">
        <v>1185</v>
      </c>
      <c r="G17" s="3415" t="s">
        <v>1185</v>
      </c>
      <c r="H17" s="3415" t="s">
        <v>1185</v>
      </c>
      <c r="I17" s="3415" t="s">
        <v>1185</v>
      </c>
      <c r="J17" s="3415" t="s">
        <v>1185</v>
      </c>
    </row>
    <row r="18">
      <c r="A18" s="3423" t="s">
        <v>3216</v>
      </c>
      <c r="B18" s="3415" t="s">
        <v>1185</v>
      </c>
      <c r="C18" s="3415" t="s">
        <v>1185</v>
      </c>
      <c r="D18" s="3415" t="s">
        <v>1185</v>
      </c>
      <c r="E18" s="3415" t="s">
        <v>1185</v>
      </c>
      <c r="F18" s="3415" t="s">
        <v>1185</v>
      </c>
      <c r="G18" s="3415" t="s">
        <v>1185</v>
      </c>
      <c r="H18" s="3415" t="s">
        <v>1185</v>
      </c>
      <c r="I18" s="3415" t="s">
        <v>1185</v>
      </c>
      <c r="J18" s="3415" t="s">
        <v>1185</v>
      </c>
    </row>
    <row r="19">
      <c r="A19" s="3423" t="s">
        <v>3217</v>
      </c>
      <c r="B19" s="3415" t="s">
        <v>1185</v>
      </c>
      <c r="C19" s="3415" t="s">
        <v>1185</v>
      </c>
      <c r="D19" s="3415" t="s">
        <v>1185</v>
      </c>
      <c r="E19" s="3415" t="s">
        <v>1185</v>
      </c>
      <c r="F19" s="3415" t="s">
        <v>1185</v>
      </c>
      <c r="G19" s="3415" t="s">
        <v>1185</v>
      </c>
      <c r="H19" s="3415" t="s">
        <v>1185</v>
      </c>
      <c r="I19" s="3415" t="s">
        <v>1185</v>
      </c>
      <c r="J19" s="3415" t="s">
        <v>1185</v>
      </c>
    </row>
    <row r="20">
      <c r="A20" s="3423" t="s">
        <v>3218</v>
      </c>
      <c r="B20" s="3415" t="s">
        <v>1185</v>
      </c>
      <c r="C20" s="3415" t="s">
        <v>1185</v>
      </c>
      <c r="D20" s="3415" t="s">
        <v>1185</v>
      </c>
      <c r="E20" s="3415" t="s">
        <v>1185</v>
      </c>
      <c r="F20" s="3415" t="s">
        <v>1185</v>
      </c>
      <c r="G20" s="3415" t="s">
        <v>1185</v>
      </c>
      <c r="H20" s="3415" t="s">
        <v>1185</v>
      </c>
      <c r="I20" s="3415" t="s">
        <v>1185</v>
      </c>
      <c r="J20" s="3415" t="s">
        <v>1185</v>
      </c>
    </row>
    <row r="21">
      <c r="A21" s="3423" t="s">
        <v>3219</v>
      </c>
      <c r="B21" s="3415" t="s">
        <v>1185</v>
      </c>
      <c r="C21" s="3415" t="s">
        <v>1185</v>
      </c>
      <c r="D21" s="3415" t="s">
        <v>1185</v>
      </c>
      <c r="E21" s="3415" t="s">
        <v>1185</v>
      </c>
      <c r="F21" s="3415" t="s">
        <v>1185</v>
      </c>
      <c r="G21" s="3415" t="s">
        <v>1185</v>
      </c>
      <c r="H21" s="3415" t="s">
        <v>1185</v>
      </c>
      <c r="I21" s="3415" t="s">
        <v>1185</v>
      </c>
      <c r="J21" s="3415" t="s">
        <v>1185</v>
      </c>
    </row>
    <row r="22">
      <c r="A22" s="3423" t="s">
        <v>3220</v>
      </c>
      <c r="B22" s="3415" t="s">
        <v>1185</v>
      </c>
      <c r="C22" s="3415" t="s">
        <v>1185</v>
      </c>
      <c r="D22" s="3415" t="s">
        <v>1185</v>
      </c>
      <c r="E22" s="3415" t="s">
        <v>1185</v>
      </c>
      <c r="F22" s="3415" t="s">
        <v>1185</v>
      </c>
      <c r="G22" s="3415" t="s">
        <v>1185</v>
      </c>
      <c r="H22" s="3415" t="s">
        <v>1185</v>
      </c>
      <c r="I22" s="3415" t="s">
        <v>1185</v>
      </c>
      <c r="J22" s="3415" t="s">
        <v>1185</v>
      </c>
    </row>
    <row r="23">
      <c r="A23" s="3423" t="s">
        <v>3221</v>
      </c>
      <c r="B23" s="3415" t="s">
        <v>1185</v>
      </c>
      <c r="C23" s="3415" t="s">
        <v>1185</v>
      </c>
      <c r="D23" s="3415" t="s">
        <v>1185</v>
      </c>
      <c r="E23" s="3415" t="s">
        <v>1185</v>
      </c>
      <c r="F23" s="3415" t="s">
        <v>1185</v>
      </c>
      <c r="G23" s="3415" t="s">
        <v>1185</v>
      </c>
      <c r="H23" s="3415" t="s">
        <v>1185</v>
      </c>
      <c r="I23" s="3415" t="s">
        <v>1185</v>
      </c>
      <c r="J23" s="3415" t="s">
        <v>1185</v>
      </c>
    </row>
    <row r="24">
      <c r="A24" s="3423" t="s">
        <v>3222</v>
      </c>
      <c r="B24" s="3415" t="s">
        <v>1185</v>
      </c>
      <c r="C24" s="3415" t="s">
        <v>1185</v>
      </c>
      <c r="D24" s="3415" t="s">
        <v>1185</v>
      </c>
      <c r="E24" s="3415" t="s">
        <v>1185</v>
      </c>
      <c r="F24" s="3415" t="s">
        <v>1185</v>
      </c>
      <c r="G24" s="3415" t="s">
        <v>1185</v>
      </c>
      <c r="H24" s="3415" t="s">
        <v>1185</v>
      </c>
      <c r="I24" s="3415" t="s">
        <v>1185</v>
      </c>
      <c r="J24" s="3415" t="s">
        <v>1185</v>
      </c>
    </row>
    <row r="25">
      <c r="A25" s="3423" t="s">
        <v>3223</v>
      </c>
      <c r="B25" s="3415" t="s">
        <v>1185</v>
      </c>
      <c r="C25" s="3415" t="s">
        <v>1185</v>
      </c>
      <c r="D25" s="3415" t="s">
        <v>1185</v>
      </c>
      <c r="E25" s="3415" t="s">
        <v>1185</v>
      </c>
      <c r="F25" s="3415" t="s">
        <v>1185</v>
      </c>
      <c r="G25" s="3415" t="s">
        <v>1185</v>
      </c>
      <c r="H25" s="3415" t="s">
        <v>1185</v>
      </c>
      <c r="I25" s="3415" t="s">
        <v>1185</v>
      </c>
      <c r="J25" s="3415" t="s">
        <v>1185</v>
      </c>
    </row>
    <row r="26">
      <c r="A26" s="3423" t="s">
        <v>3224</v>
      </c>
      <c r="B26" s="3415" t="s">
        <v>1185</v>
      </c>
      <c r="C26" s="3415" t="s">
        <v>1185</v>
      </c>
      <c r="D26" s="3415" t="s">
        <v>1185</v>
      </c>
      <c r="E26" s="3415" t="s">
        <v>1185</v>
      </c>
      <c r="F26" s="3415" t="s">
        <v>1185</v>
      </c>
      <c r="G26" s="3415" t="s">
        <v>1185</v>
      </c>
      <c r="H26" s="3415" t="s">
        <v>1185</v>
      </c>
      <c r="I26" s="3415" t="s">
        <v>1185</v>
      </c>
      <c r="J26" s="3415" t="s">
        <v>1185</v>
      </c>
    </row>
    <row r="27">
      <c r="A27" s="3423" t="s">
        <v>3225</v>
      </c>
      <c r="B27" s="3415" t="s">
        <v>1185</v>
      </c>
      <c r="C27" s="3415" t="s">
        <v>1185</v>
      </c>
      <c r="D27" s="3415" t="s">
        <v>1185</v>
      </c>
      <c r="E27" s="3415" t="s">
        <v>1185</v>
      </c>
      <c r="F27" s="3415" t="s">
        <v>1185</v>
      </c>
      <c r="G27" s="3415" t="s">
        <v>1185</v>
      </c>
      <c r="H27" s="3415" t="s">
        <v>1185</v>
      </c>
      <c r="I27" s="3415" t="s">
        <v>1185</v>
      </c>
      <c r="J27" s="3415" t="s">
        <v>1185</v>
      </c>
    </row>
    <row r="28">
      <c r="A28" s="3423" t="s">
        <v>3226</v>
      </c>
      <c r="B28" s="3415" t="s">
        <v>1185</v>
      </c>
      <c r="C28" s="3415" t="s">
        <v>1185</v>
      </c>
      <c r="D28" s="3415" t="s">
        <v>1185</v>
      </c>
      <c r="E28" s="3415" t="s">
        <v>1185</v>
      </c>
      <c r="F28" s="3415" t="s">
        <v>1185</v>
      </c>
      <c r="G28" s="3415" t="s">
        <v>1185</v>
      </c>
      <c r="H28" s="3415" t="s">
        <v>1185</v>
      </c>
      <c r="I28" s="3415" t="s">
        <v>1185</v>
      </c>
      <c r="J28" s="3415" t="s">
        <v>1185</v>
      </c>
    </row>
    <row r="29">
      <c r="A29" s="3423" t="s">
        <v>3227</v>
      </c>
      <c r="B29" s="3415" t="s">
        <v>1185</v>
      </c>
      <c r="C29" s="3415" t="s">
        <v>1185</v>
      </c>
      <c r="D29" s="3415" t="s">
        <v>1185</v>
      </c>
      <c r="E29" s="3415" t="s">
        <v>1185</v>
      </c>
      <c r="F29" s="3415" t="s">
        <v>1185</v>
      </c>
      <c r="G29" s="3415" t="s">
        <v>1185</v>
      </c>
      <c r="H29" s="3415" t="s">
        <v>1185</v>
      </c>
      <c r="I29" s="3415" t="s">
        <v>1185</v>
      </c>
      <c r="J29" s="3415" t="s">
        <v>1185</v>
      </c>
    </row>
    <row r="30">
      <c r="A30" s="3423" t="s">
        <v>3228</v>
      </c>
      <c r="B30" s="3415" t="s">
        <v>1185</v>
      </c>
      <c r="C30" s="3415" t="s">
        <v>1185</v>
      </c>
      <c r="D30" s="3415" t="s">
        <v>1185</v>
      </c>
      <c r="E30" s="3415" t="s">
        <v>1185</v>
      </c>
      <c r="F30" s="3415" t="s">
        <v>1185</v>
      </c>
      <c r="G30" s="3415" t="s">
        <v>1185</v>
      </c>
      <c r="H30" s="3415" t="s">
        <v>1185</v>
      </c>
      <c r="I30" s="3415" t="s">
        <v>1185</v>
      </c>
      <c r="J30" s="3415" t="s">
        <v>1185</v>
      </c>
    </row>
    <row r="31">
      <c r="A31" s="3423" t="s">
        <v>3229</v>
      </c>
      <c r="B31" s="3415" t="s">
        <v>1185</v>
      </c>
      <c r="C31" s="3415" t="s">
        <v>1185</v>
      </c>
      <c r="D31" s="3415" t="s">
        <v>1185</v>
      </c>
      <c r="E31" s="3415" t="s">
        <v>1185</v>
      </c>
      <c r="F31" s="3415" t="s">
        <v>1185</v>
      </c>
      <c r="G31" s="3415" t="s">
        <v>1185</v>
      </c>
      <c r="H31" s="3415" t="s">
        <v>1185</v>
      </c>
      <c r="I31" s="3415" t="s">
        <v>1185</v>
      </c>
      <c r="J31" s="3415" t="s">
        <v>1185</v>
      </c>
    </row>
    <row r="32">
      <c r="A32" s="3423" t="s">
        <v>3230</v>
      </c>
      <c r="B32" s="3415" t="s">
        <v>1185</v>
      </c>
      <c r="C32" s="3415" t="s">
        <v>1185</v>
      </c>
      <c r="D32" s="3415" t="s">
        <v>1185</v>
      </c>
      <c r="E32" s="3415" t="s">
        <v>1185</v>
      </c>
      <c r="F32" s="3415" t="s">
        <v>1185</v>
      </c>
      <c r="G32" s="3415" t="s">
        <v>1185</v>
      </c>
      <c r="H32" s="3415" t="s">
        <v>1185</v>
      </c>
      <c r="I32" s="3415" t="s">
        <v>1185</v>
      </c>
      <c r="J32" s="3415" t="s">
        <v>1185</v>
      </c>
    </row>
    <row r="33">
      <c r="A33" s="3423" t="s">
        <v>3231</v>
      </c>
      <c r="B33" s="3415" t="s">
        <v>1185</v>
      </c>
      <c r="C33" s="3415" t="s">
        <v>1185</v>
      </c>
      <c r="D33" s="3415" t="s">
        <v>1185</v>
      </c>
      <c r="E33" s="3415" t="s">
        <v>1185</v>
      </c>
      <c r="F33" s="3415" t="s">
        <v>1185</v>
      </c>
      <c r="G33" s="3415" t="s">
        <v>1185</v>
      </c>
      <c r="H33" s="3415" t="s">
        <v>1185</v>
      </c>
      <c r="I33" s="3415" t="s">
        <v>1185</v>
      </c>
      <c r="J33" s="3415" t="s">
        <v>1185</v>
      </c>
    </row>
    <row r="34">
      <c r="A34" s="3423" t="s">
        <v>3232</v>
      </c>
      <c r="B34" s="3415" t="s">
        <v>1185</v>
      </c>
      <c r="C34" s="3415" t="s">
        <v>1185</v>
      </c>
      <c r="D34" s="3415" t="s">
        <v>1185</v>
      </c>
      <c r="E34" s="3415" t="s">
        <v>1185</v>
      </c>
      <c r="F34" s="3415" t="s">
        <v>1185</v>
      </c>
      <c r="G34" s="3415" t="s">
        <v>1185</v>
      </c>
      <c r="H34" s="3415" t="s">
        <v>1185</v>
      </c>
      <c r="I34" s="3415" t="s">
        <v>1185</v>
      </c>
      <c r="J34" s="3415" t="s">
        <v>1185</v>
      </c>
    </row>
    <row r="35">
      <c r="A35" s="3423" t="s">
        <v>3233</v>
      </c>
      <c r="B35" s="3415" t="s">
        <v>1185</v>
      </c>
      <c r="C35" s="3415" t="s">
        <v>1185</v>
      </c>
      <c r="D35" s="3415" t="s">
        <v>1185</v>
      </c>
      <c r="E35" s="3415" t="s">
        <v>1185</v>
      </c>
      <c r="F35" s="3415" t="s">
        <v>1185</v>
      </c>
      <c r="G35" s="3415" t="s">
        <v>1185</v>
      </c>
      <c r="H35" s="3415" t="s">
        <v>1185</v>
      </c>
      <c r="I35" s="3415" t="s">
        <v>1185</v>
      </c>
      <c r="J35" s="3415" t="s">
        <v>1185</v>
      </c>
    </row>
    <row r="36">
      <c r="A36" s="3423" t="s">
        <v>3234</v>
      </c>
      <c r="B36" s="3415" t="s">
        <v>1185</v>
      </c>
      <c r="C36" s="3415" t="s">
        <v>1185</v>
      </c>
      <c r="D36" s="3415" t="s">
        <v>1185</v>
      </c>
      <c r="E36" s="3415" t="s">
        <v>1185</v>
      </c>
      <c r="F36" s="3415" t="s">
        <v>1185</v>
      </c>
      <c r="G36" s="3415" t="s">
        <v>1185</v>
      </c>
      <c r="H36" s="3415" t="s">
        <v>1185</v>
      </c>
      <c r="I36" s="3415" t="s">
        <v>1185</v>
      </c>
      <c r="J36" s="3415" t="s">
        <v>1185</v>
      </c>
    </row>
    <row r="37">
      <c r="A37" s="3423" t="s">
        <v>3235</v>
      </c>
      <c r="B37" s="3415" t="s">
        <v>1185</v>
      </c>
      <c r="C37" s="3415" t="s">
        <v>1185</v>
      </c>
      <c r="D37" s="3415" t="s">
        <v>1185</v>
      </c>
      <c r="E37" s="3415" t="s">
        <v>1185</v>
      </c>
      <c r="F37" s="3415" t="s">
        <v>1185</v>
      </c>
      <c r="G37" s="3415" t="s">
        <v>1185</v>
      </c>
      <c r="H37" s="3415" t="s">
        <v>1185</v>
      </c>
      <c r="I37" s="3415" t="s">
        <v>1185</v>
      </c>
      <c r="J37" s="3415" t="s">
        <v>1185</v>
      </c>
    </row>
    <row r="38">
      <c r="A38" s="3423" t="s">
        <v>3236</v>
      </c>
      <c r="B38" s="3415" t="s">
        <v>1185</v>
      </c>
      <c r="C38" s="3415" t="s">
        <v>1185</v>
      </c>
      <c r="D38" s="3415" t="s">
        <v>1185</v>
      </c>
      <c r="E38" s="3415" t="s">
        <v>1185</v>
      </c>
      <c r="F38" s="3415" t="s">
        <v>1185</v>
      </c>
      <c r="G38" s="3415" t="s">
        <v>1185</v>
      </c>
      <c r="H38" s="3415" t="s">
        <v>1185</v>
      </c>
      <c r="I38" s="3415" t="s">
        <v>1185</v>
      </c>
      <c r="J38" s="3415" t="s">
        <v>1185</v>
      </c>
    </row>
    <row r="39">
      <c r="A39" s="3423" t="s">
        <v>3237</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2945</v>
      </c>
      <c r="D40" s="3415" t="s">
        <v>2945</v>
      </c>
      <c r="E40" s="3415" t="s">
        <v>2942</v>
      </c>
      <c r="F40" s="3415" t="s">
        <v>2945</v>
      </c>
      <c r="G40" s="3415" t="s">
        <v>2945</v>
      </c>
      <c r="H40" s="3415" t="s">
        <v>2942</v>
      </c>
      <c r="I40" s="3415" t="s">
        <v>2945</v>
      </c>
      <c r="J40" s="3415" t="s">
        <v>2945</v>
      </c>
    </row>
    <row r="41">
      <c r="A41" s="3423" t="s">
        <v>1925</v>
      </c>
      <c r="B41" s="3415" t="s">
        <v>2942</v>
      </c>
      <c r="C41" s="3415" t="s">
        <v>2945</v>
      </c>
      <c r="D41" s="3415" t="s">
        <v>2945</v>
      </c>
      <c r="E41" s="3415" t="s">
        <v>2942</v>
      </c>
      <c r="F41" s="3415" t="s">
        <v>2945</v>
      </c>
      <c r="G41" s="3415" t="s">
        <v>2945</v>
      </c>
      <c r="H41" s="3415" t="s">
        <v>2942</v>
      </c>
      <c r="I41" s="3415" t="s">
        <v>2945</v>
      </c>
      <c r="J41" s="3415" t="s">
        <v>2945</v>
      </c>
    </row>
    <row r="42">
      <c r="A42" s="3423" t="s">
        <v>1926</v>
      </c>
      <c r="B42" s="3415" t="s">
        <v>2942</v>
      </c>
      <c r="C42" s="3415" t="s">
        <v>2945</v>
      </c>
      <c r="D42" s="3415" t="s">
        <v>2945</v>
      </c>
      <c r="E42" s="3415" t="s">
        <v>2942</v>
      </c>
      <c r="F42" s="3415" t="s">
        <v>2945</v>
      </c>
      <c r="G42" s="3415" t="s">
        <v>2945</v>
      </c>
      <c r="H42" s="3415" t="s">
        <v>2942</v>
      </c>
      <c r="I42" s="3415" t="s">
        <v>2945</v>
      </c>
      <c r="J42" s="3415" t="s">
        <v>2945</v>
      </c>
    </row>
    <row r="43">
      <c r="A43" s="3423" t="s">
        <v>1927</v>
      </c>
      <c r="B43" s="3415" t="s">
        <v>2942</v>
      </c>
      <c r="C43" s="3415" t="s">
        <v>2945</v>
      </c>
      <c r="D43" s="3415" t="s">
        <v>2945</v>
      </c>
      <c r="E43" s="3415" t="s">
        <v>2942</v>
      </c>
      <c r="F43" s="3415" t="s">
        <v>2945</v>
      </c>
      <c r="G43" s="3415" t="s">
        <v>2945</v>
      </c>
      <c r="H43" s="3415" t="s">
        <v>2942</v>
      </c>
      <c r="I43" s="3415" t="s">
        <v>2945</v>
      </c>
      <c r="J43" s="3415" t="s">
        <v>2945</v>
      </c>
    </row>
    <row r="44">
      <c r="A44" s="3423" t="s">
        <v>1928</v>
      </c>
      <c r="B44" s="3415" t="s">
        <v>2942</v>
      </c>
      <c r="C44" s="3415" t="s">
        <v>2945</v>
      </c>
      <c r="D44" s="3415" t="s">
        <v>2945</v>
      </c>
      <c r="E44" s="3415" t="s">
        <v>2942</v>
      </c>
      <c r="F44" s="3415" t="s">
        <v>2945</v>
      </c>
      <c r="G44" s="3415" t="s">
        <v>2945</v>
      </c>
      <c r="H44" s="3415" t="s">
        <v>2942</v>
      </c>
      <c r="I44" s="3415" t="s">
        <v>2945</v>
      </c>
      <c r="J44" s="3415" t="s">
        <v>2945</v>
      </c>
    </row>
    <row r="45">
      <c r="A45" s="3423" t="s">
        <v>1929</v>
      </c>
      <c r="B45" s="3415" t="s">
        <v>2942</v>
      </c>
      <c r="C45" s="3415" t="s">
        <v>2945</v>
      </c>
      <c r="D45" s="3415" t="s">
        <v>2945</v>
      </c>
      <c r="E45" s="3415" t="s">
        <v>2942</v>
      </c>
      <c r="F45" s="3415" t="s">
        <v>2945</v>
      </c>
      <c r="G45" s="3415" t="s">
        <v>2945</v>
      </c>
      <c r="H45" s="3415" t="s">
        <v>2942</v>
      </c>
      <c r="I45" s="3415" t="s">
        <v>2945</v>
      </c>
      <c r="J45" s="3415" t="s">
        <v>2945</v>
      </c>
    </row>
    <row r="46">
      <c r="A46" s="3423" t="s">
        <v>1930</v>
      </c>
      <c r="B46" s="3415" t="n">
        <v>8.62</v>
      </c>
      <c r="C46" s="3415" t="s">
        <v>2945</v>
      </c>
      <c r="D46" s="3415" t="s">
        <v>2945</v>
      </c>
      <c r="E46" s="3415" t="s">
        <v>2942</v>
      </c>
      <c r="F46" s="3415" t="s">
        <v>2945</v>
      </c>
      <c r="G46" s="3415" t="s">
        <v>2945</v>
      </c>
      <c r="H46" s="3415" t="s">
        <v>2942</v>
      </c>
      <c r="I46" s="3415" t="s">
        <v>2945</v>
      </c>
      <c r="J46" s="3415" t="s">
        <v>2945</v>
      </c>
    </row>
    <row r="47">
      <c r="A47" s="3423" t="s">
        <v>1931</v>
      </c>
      <c r="B47" s="3415" t="n">
        <v>18.0</v>
      </c>
      <c r="C47" s="3415" t="s">
        <v>2945</v>
      </c>
      <c r="D47" s="3415" t="s">
        <v>2945</v>
      </c>
      <c r="E47" s="3415" t="s">
        <v>2942</v>
      </c>
      <c r="F47" s="3415" t="s">
        <v>2945</v>
      </c>
      <c r="G47" s="3415" t="s">
        <v>2945</v>
      </c>
      <c r="H47" s="3415" t="s">
        <v>2942</v>
      </c>
      <c r="I47" s="3415" t="s">
        <v>2945</v>
      </c>
      <c r="J47" s="3415" t="s">
        <v>2945</v>
      </c>
    </row>
    <row r="48">
      <c r="A48" s="3423" t="s">
        <v>1932</v>
      </c>
      <c r="B48" s="3415" t="n">
        <v>5.3</v>
      </c>
      <c r="C48" s="3415" t="s">
        <v>2945</v>
      </c>
      <c r="D48" s="3415" t="s">
        <v>2945</v>
      </c>
      <c r="E48" s="3415" t="s">
        <v>2942</v>
      </c>
      <c r="F48" s="3415" t="s">
        <v>2945</v>
      </c>
      <c r="G48" s="3415" t="s">
        <v>2945</v>
      </c>
      <c r="H48" s="3415" t="s">
        <v>2942</v>
      </c>
      <c r="I48" s="3415" t="s">
        <v>2945</v>
      </c>
      <c r="J48" s="3415" t="s">
        <v>2945</v>
      </c>
    </row>
    <row r="49">
      <c r="A49" s="3423" t="s">
        <v>1933</v>
      </c>
      <c r="B49" s="3415" t="n">
        <v>8.8</v>
      </c>
      <c r="C49" s="3415" t="s">
        <v>2945</v>
      </c>
      <c r="D49" s="3415" t="s">
        <v>2945</v>
      </c>
      <c r="E49" s="3415" t="s">
        <v>2942</v>
      </c>
      <c r="F49" s="3415" t="s">
        <v>2945</v>
      </c>
      <c r="G49" s="3415" t="s">
        <v>2945</v>
      </c>
      <c r="H49" s="3415" t="s">
        <v>2942</v>
      </c>
      <c r="I49" s="3415" t="s">
        <v>2945</v>
      </c>
      <c r="J49" s="3415" t="s">
        <v>2945</v>
      </c>
    </row>
    <row r="50">
      <c r="A50" s="3423" t="s">
        <v>1934</v>
      </c>
      <c r="B50" s="3415" t="n">
        <v>5.5</v>
      </c>
      <c r="C50" s="3415" t="s">
        <v>2945</v>
      </c>
      <c r="D50" s="3415" t="s">
        <v>2945</v>
      </c>
      <c r="E50" s="3415" t="s">
        <v>2942</v>
      </c>
      <c r="F50" s="3415" t="s">
        <v>2945</v>
      </c>
      <c r="G50" s="3415" t="s">
        <v>2945</v>
      </c>
      <c r="H50" s="3415" t="s">
        <v>2942</v>
      </c>
      <c r="I50" s="3415" t="s">
        <v>2945</v>
      </c>
      <c r="J50" s="3415" t="s">
        <v>2945</v>
      </c>
    </row>
    <row r="51">
      <c r="A51" s="3423" t="s">
        <v>1935</v>
      </c>
      <c r="B51" s="3415" t="n">
        <v>6.5</v>
      </c>
      <c r="C51" s="3415" t="s">
        <v>2945</v>
      </c>
      <c r="D51" s="3415" t="s">
        <v>2945</v>
      </c>
      <c r="E51" s="3415" t="s">
        <v>2942</v>
      </c>
      <c r="F51" s="3415" t="s">
        <v>2945</v>
      </c>
      <c r="G51" s="3415" t="s">
        <v>2945</v>
      </c>
      <c r="H51" s="3415" t="s">
        <v>2942</v>
      </c>
      <c r="I51" s="3415" t="s">
        <v>2945</v>
      </c>
      <c r="J51" s="3415" t="s">
        <v>2945</v>
      </c>
    </row>
    <row r="52">
      <c r="A52" s="3423" t="s">
        <v>1936</v>
      </c>
      <c r="B52" s="3415" t="n">
        <v>10.6</v>
      </c>
      <c r="C52" s="3415" t="s">
        <v>2945</v>
      </c>
      <c r="D52" s="3415" t="s">
        <v>2945</v>
      </c>
      <c r="E52" s="3415" t="s">
        <v>2942</v>
      </c>
      <c r="F52" s="3415" t="s">
        <v>2945</v>
      </c>
      <c r="G52" s="3415" t="s">
        <v>2945</v>
      </c>
      <c r="H52" s="3415" t="s">
        <v>2942</v>
      </c>
      <c r="I52" s="3415" t="s">
        <v>2945</v>
      </c>
      <c r="J52" s="3415" t="s">
        <v>2945</v>
      </c>
    </row>
    <row r="53">
      <c r="A53" s="3423" t="s">
        <v>1937</v>
      </c>
      <c r="B53" s="3415" t="n">
        <v>8.7</v>
      </c>
      <c r="C53" s="3415" t="s">
        <v>2945</v>
      </c>
      <c r="D53" s="3415" t="s">
        <v>2945</v>
      </c>
      <c r="E53" s="3415" t="s">
        <v>2942</v>
      </c>
      <c r="F53" s="3415" t="s">
        <v>2945</v>
      </c>
      <c r="G53" s="3415" t="s">
        <v>2945</v>
      </c>
      <c r="H53" s="3415" t="s">
        <v>2942</v>
      </c>
      <c r="I53" s="3415" t="s">
        <v>2945</v>
      </c>
      <c r="J53" s="3415" t="s">
        <v>2945</v>
      </c>
    </row>
    <row r="54">
      <c r="A54" s="3423" t="s">
        <v>1938</v>
      </c>
      <c r="B54" s="3415" t="n">
        <v>9.5</v>
      </c>
      <c r="C54" s="3415" t="s">
        <v>2945</v>
      </c>
      <c r="D54" s="3415" t="s">
        <v>2945</v>
      </c>
      <c r="E54" s="3415" t="s">
        <v>2942</v>
      </c>
      <c r="F54" s="3415" t="s">
        <v>2945</v>
      </c>
      <c r="G54" s="3415" t="s">
        <v>2945</v>
      </c>
      <c r="H54" s="3415" t="s">
        <v>2942</v>
      </c>
      <c r="I54" s="3415" t="s">
        <v>2945</v>
      </c>
      <c r="J54" s="3415" t="s">
        <v>2945</v>
      </c>
    </row>
    <row r="55">
      <c r="A55" s="3423" t="s">
        <v>1939</v>
      </c>
      <c r="B55" s="3415" t="n">
        <v>5.5</v>
      </c>
      <c r="C55" s="3415" t="s">
        <v>2945</v>
      </c>
      <c r="D55" s="3415" t="s">
        <v>2945</v>
      </c>
      <c r="E55" s="3415" t="s">
        <v>2942</v>
      </c>
      <c r="F55" s="3415" t="s">
        <v>2945</v>
      </c>
      <c r="G55" s="3415" t="s">
        <v>2945</v>
      </c>
      <c r="H55" s="3415" t="s">
        <v>2942</v>
      </c>
      <c r="I55" s="3415" t="s">
        <v>2945</v>
      </c>
      <c r="J55" s="3415" t="s">
        <v>2945</v>
      </c>
    </row>
    <row r="56">
      <c r="A56" s="3423" t="s">
        <v>1940</v>
      </c>
      <c r="B56" s="3415" t="n">
        <v>6.0</v>
      </c>
      <c r="C56" s="3415" t="s">
        <v>2945</v>
      </c>
      <c r="D56" s="3415" t="s">
        <v>2945</v>
      </c>
      <c r="E56" s="3415" t="s">
        <v>2942</v>
      </c>
      <c r="F56" s="3415" t="s">
        <v>2945</v>
      </c>
      <c r="G56" s="3415" t="s">
        <v>2945</v>
      </c>
      <c r="H56" s="3415" t="s">
        <v>2942</v>
      </c>
      <c r="I56" s="3415" t="s">
        <v>2945</v>
      </c>
      <c r="J56" s="3415" t="s">
        <v>2945</v>
      </c>
    </row>
    <row r="57">
      <c r="A57" s="3423" t="s">
        <v>1941</v>
      </c>
      <c r="B57" s="3415" t="n">
        <v>27.0</v>
      </c>
      <c r="C57" s="3415" t="s">
        <v>2945</v>
      </c>
      <c r="D57" s="3415" t="s">
        <v>2945</v>
      </c>
      <c r="E57" s="3415" t="s">
        <v>2942</v>
      </c>
      <c r="F57" s="3415" t="s">
        <v>2945</v>
      </c>
      <c r="G57" s="3415" t="s">
        <v>2945</v>
      </c>
      <c r="H57" s="3415" t="s">
        <v>2942</v>
      </c>
      <c r="I57" s="3415" t="s">
        <v>2945</v>
      </c>
      <c r="J57" s="3415" t="s">
        <v>2945</v>
      </c>
    </row>
    <row r="58">
      <c r="A58" s="3423" t="s">
        <v>1942</v>
      </c>
      <c r="B58" s="3415" t="n">
        <v>21.0</v>
      </c>
      <c r="C58" s="3415" t="s">
        <v>2945</v>
      </c>
      <c r="D58" s="3415" t="s">
        <v>2945</v>
      </c>
      <c r="E58" s="3415" t="s">
        <v>2942</v>
      </c>
      <c r="F58" s="3415" t="s">
        <v>2945</v>
      </c>
      <c r="G58" s="3415" t="s">
        <v>2945</v>
      </c>
      <c r="H58" s="3415" t="s">
        <v>2942</v>
      </c>
      <c r="I58" s="3415" t="s">
        <v>2945</v>
      </c>
      <c r="J58" s="3415" t="s">
        <v>2945</v>
      </c>
    </row>
    <row r="59">
      <c r="A59" s="3423" t="s">
        <v>1943</v>
      </c>
      <c r="B59" s="3415" t="n">
        <v>46.0</v>
      </c>
      <c r="C59" s="3415" t="s">
        <v>2945</v>
      </c>
      <c r="D59" s="3415" t="s">
        <v>2945</v>
      </c>
      <c r="E59" s="3415" t="s">
        <v>2942</v>
      </c>
      <c r="F59" s="3415" t="s">
        <v>2945</v>
      </c>
      <c r="G59" s="3415" t="s">
        <v>2945</v>
      </c>
      <c r="H59" s="3415" t="s">
        <v>2942</v>
      </c>
      <c r="I59" s="3415" t="s">
        <v>2945</v>
      </c>
      <c r="J59" s="3415" t="s">
        <v>2945</v>
      </c>
    </row>
    <row r="60">
      <c r="A60" s="3423" t="s">
        <v>1944</v>
      </c>
      <c r="B60" s="3415" t="n">
        <v>49.59999999999999</v>
      </c>
      <c r="C60" s="3415" t="s">
        <v>2945</v>
      </c>
      <c r="D60" s="3415" t="s">
        <v>2945</v>
      </c>
      <c r="E60" s="3415" t="s">
        <v>2942</v>
      </c>
      <c r="F60" s="3415" t="s">
        <v>2945</v>
      </c>
      <c r="G60" s="3415" t="s">
        <v>2945</v>
      </c>
      <c r="H60" s="3415" t="s">
        <v>2942</v>
      </c>
      <c r="I60" s="3415" t="s">
        <v>2945</v>
      </c>
      <c r="J60" s="3415" t="s">
        <v>2945</v>
      </c>
    </row>
    <row r="61">
      <c r="A61" s="3423" t="s">
        <v>1945</v>
      </c>
      <c r="B61" s="3415" t="n">
        <v>84.0</v>
      </c>
      <c r="C61" s="3415" t="s">
        <v>2945</v>
      </c>
      <c r="D61" s="3415" t="s">
        <v>2945</v>
      </c>
      <c r="E61" s="3415" t="s">
        <v>2942</v>
      </c>
      <c r="F61" s="3415" t="s">
        <v>2945</v>
      </c>
      <c r="G61" s="3415" t="s">
        <v>2945</v>
      </c>
      <c r="H61" s="3415" t="s">
        <v>2942</v>
      </c>
      <c r="I61" s="3415" t="s">
        <v>2945</v>
      </c>
      <c r="J61" s="3415" t="s">
        <v>2945</v>
      </c>
    </row>
    <row r="62">
      <c r="A62" s="3423" t="s">
        <v>1946</v>
      </c>
      <c r="B62" s="3415" t="n">
        <v>92.60000000000001</v>
      </c>
      <c r="C62" s="3415" t="s">
        <v>2945</v>
      </c>
      <c r="D62" s="3415" t="s">
        <v>2945</v>
      </c>
      <c r="E62" s="3415" t="s">
        <v>2942</v>
      </c>
      <c r="F62" s="3415" t="s">
        <v>2945</v>
      </c>
      <c r="G62" s="3415" t="s">
        <v>2945</v>
      </c>
      <c r="H62" s="3415" t="s">
        <v>2942</v>
      </c>
      <c r="I62" s="3415" t="s">
        <v>2945</v>
      </c>
      <c r="J62" s="3415" t="s">
        <v>2945</v>
      </c>
    </row>
    <row r="63">
      <c r="A63" s="3423" t="s">
        <v>1815</v>
      </c>
      <c r="B63" s="3415" t="n">
        <v>92.60000000000001</v>
      </c>
      <c r="C63" s="3415" t="s">
        <v>2945</v>
      </c>
      <c r="D63" s="3415" t="s">
        <v>2945</v>
      </c>
      <c r="E63" s="3415" t="s">
        <v>2942</v>
      </c>
      <c r="F63" s="3415" t="s">
        <v>2945</v>
      </c>
      <c r="G63" s="3415" t="s">
        <v>2945</v>
      </c>
      <c r="H63" s="3415" t="s">
        <v>2942</v>
      </c>
      <c r="I63" s="3415" t="s">
        <v>2945</v>
      </c>
      <c r="J63" s="3415" t="s">
        <v>2945</v>
      </c>
    </row>
    <row r="64">
      <c r="A64" s="3423" t="s">
        <v>1816</v>
      </c>
      <c r="B64" s="3415" t="n">
        <v>165.0</v>
      </c>
      <c r="C64" s="3415" t="s">
        <v>2945</v>
      </c>
      <c r="D64" s="3415" t="s">
        <v>2945</v>
      </c>
      <c r="E64" s="3415" t="s">
        <v>2942</v>
      </c>
      <c r="F64" s="3415" t="s">
        <v>2945</v>
      </c>
      <c r="G64" s="3415" t="s">
        <v>2945</v>
      </c>
      <c r="H64" s="3415" t="s">
        <v>2942</v>
      </c>
      <c r="I64" s="3415" t="s">
        <v>2945</v>
      </c>
      <c r="J64" s="3415" t="s">
        <v>2945</v>
      </c>
    </row>
    <row r="65">
      <c r="A65" s="3423" t="s">
        <v>1817</v>
      </c>
      <c r="B65" s="3415" t="n">
        <v>64.60000000000001</v>
      </c>
      <c r="C65" s="3415" t="s">
        <v>2945</v>
      </c>
      <c r="D65" s="3415" t="s">
        <v>2945</v>
      </c>
      <c r="E65" s="3415" t="s">
        <v>2942</v>
      </c>
      <c r="F65" s="3415" t="s">
        <v>2945</v>
      </c>
      <c r="G65" s="3415" t="s">
        <v>2945</v>
      </c>
      <c r="H65" s="3415" t="s">
        <v>2942</v>
      </c>
      <c r="I65" s="3415" t="s">
        <v>2945</v>
      </c>
      <c r="J65" s="3415" t="s">
        <v>2945</v>
      </c>
    </row>
    <row r="66">
      <c r="A66" s="3423" t="s">
        <v>1818</v>
      </c>
      <c r="B66" s="3415" t="n">
        <v>133.0</v>
      </c>
      <c r="C66" s="3415" t="s">
        <v>2945</v>
      </c>
      <c r="D66" s="3415" t="s">
        <v>2945</v>
      </c>
      <c r="E66" s="3415" t="s">
        <v>2942</v>
      </c>
      <c r="F66" s="3415" t="s">
        <v>2945</v>
      </c>
      <c r="G66" s="3415" t="s">
        <v>2945</v>
      </c>
      <c r="H66" s="3415" t="s">
        <v>2942</v>
      </c>
      <c r="I66" s="3415" t="s">
        <v>2945</v>
      </c>
      <c r="J66" s="3415" t="s">
        <v>2945</v>
      </c>
    </row>
    <row r="67">
      <c r="A67" s="3423" t="s">
        <v>1819</v>
      </c>
      <c r="B67" s="3415" t="n">
        <v>202.39999999999998</v>
      </c>
      <c r="C67" s="3415" t="s">
        <v>2945</v>
      </c>
      <c r="D67" s="3415" t="s">
        <v>2945</v>
      </c>
      <c r="E67" s="3415" t="s">
        <v>2942</v>
      </c>
      <c r="F67" s="3415" t="s">
        <v>2945</v>
      </c>
      <c r="G67" s="3415" t="s">
        <v>2945</v>
      </c>
      <c r="H67" s="3415" t="s">
        <v>2942</v>
      </c>
      <c r="I67" s="3415" t="s">
        <v>2945</v>
      </c>
      <c r="J67" s="3415" t="s">
        <v>2945</v>
      </c>
    </row>
    <row r="68">
      <c r="A68" s="3423" t="s">
        <v>1820</v>
      </c>
      <c r="B68" s="3415" t="n">
        <v>118.0</v>
      </c>
      <c r="C68" s="3415" t="s">
        <v>2945</v>
      </c>
      <c r="D68" s="3415" t="s">
        <v>2945</v>
      </c>
      <c r="E68" s="3415" t="s">
        <v>2942</v>
      </c>
      <c r="F68" s="3415" t="s">
        <v>2945</v>
      </c>
      <c r="G68" s="3415" t="s">
        <v>2945</v>
      </c>
      <c r="H68" s="3415" t="s">
        <v>2942</v>
      </c>
      <c r="I68" s="3415" t="s">
        <v>2945</v>
      </c>
      <c r="J68" s="3415" t="s">
        <v>2945</v>
      </c>
    </row>
    <row r="69">
      <c r="A69" s="3423" t="s">
        <v>1821</v>
      </c>
      <c r="B69" s="3415" t="n">
        <v>76.0</v>
      </c>
      <c r="C69" s="3415" t="s">
        <v>2945</v>
      </c>
      <c r="D69" s="3415" t="s">
        <v>2945</v>
      </c>
      <c r="E69" s="3415" t="s">
        <v>2942</v>
      </c>
      <c r="F69" s="3415" t="s">
        <v>2945</v>
      </c>
      <c r="G69" s="3415" t="s">
        <v>2945</v>
      </c>
      <c r="H69" s="3415" t="s">
        <v>2942</v>
      </c>
      <c r="I69" s="3415" t="s">
        <v>2945</v>
      </c>
      <c r="J69" s="3415" t="s">
        <v>2945</v>
      </c>
    </row>
    <row r="70">
      <c r="A70" s="3423" t="s">
        <v>1822</v>
      </c>
      <c r="B70" s="3415" t="n">
        <v>77.0</v>
      </c>
      <c r="C70" s="3415" t="s">
        <v>2945</v>
      </c>
      <c r="D70" s="3415" t="s">
        <v>2945</v>
      </c>
      <c r="E70" s="3415" t="s">
        <v>2942</v>
      </c>
      <c r="F70" s="3415" t="s">
        <v>2945</v>
      </c>
      <c r="G70" s="3415" t="s">
        <v>2945</v>
      </c>
      <c r="H70" s="3415" t="s">
        <v>2942</v>
      </c>
      <c r="I70" s="3415" t="s">
        <v>2945</v>
      </c>
      <c r="J70" s="3415" t="s">
        <v>2945</v>
      </c>
    </row>
    <row r="71" spans="1:16" x14ac:dyDescent="0.15">
      <c r="A71" s="2397" t="s">
        <v>2911</v>
      </c>
      <c r="B71" s="26"/>
      <c r="C71" s="26"/>
      <c r="D71" s="26"/>
      <c r="E71" s="26"/>
      <c r="F71" s="26"/>
      <c r="G71" s="26"/>
      <c r="H71" s="26"/>
      <c r="I71" s="26"/>
      <c r="J71" s="26"/>
      <c r="K71" s="26"/>
      <c r="L71" s="26"/>
      <c r="M71" s="26"/>
      <c r="N71" s="26"/>
      <c r="O71" s="26"/>
      <c r="P71" s="26"/>
    </row>
    <row r="72" spans="1:16" ht="13" x14ac:dyDescent="0.15">
      <c r="A72" s="2952" t="s">
        <v>2233</v>
      </c>
      <c r="B72" s="2952"/>
      <c r="C72" s="2952"/>
      <c r="D72" s="2952"/>
      <c r="E72" s="2952"/>
      <c r="F72" s="2952"/>
      <c r="G72" s="2952"/>
      <c r="H72" s="2952"/>
      <c r="I72" s="2952"/>
      <c r="J72" s="2952"/>
      <c r="K72" s="26"/>
      <c r="L72" s="26"/>
      <c r="M72" s="26"/>
      <c r="N72" s="26"/>
      <c r="O72" s="26"/>
      <c r="P72" s="26"/>
    </row>
    <row r="73" spans="1:16" ht="13" x14ac:dyDescent="0.15">
      <c r="A73" s="2952" t="s">
        <v>980</v>
      </c>
      <c r="B73" s="2952"/>
      <c r="C73" s="2952"/>
      <c r="D73" s="2952"/>
      <c r="E73" s="2952"/>
      <c r="F73" s="2952"/>
      <c r="G73" s="2952"/>
      <c r="H73" s="2952"/>
      <c r="I73" s="2952"/>
      <c r="J73" s="2952"/>
      <c r="K73" s="26"/>
      <c r="L73" s="26"/>
      <c r="M73" s="26"/>
      <c r="N73" s="26"/>
      <c r="O73" s="26"/>
      <c r="P73" s="26"/>
    </row>
    <row r="74" spans="1:16" ht="13" x14ac:dyDescent="0.15">
      <c r="A74" s="2952" t="s">
        <v>981</v>
      </c>
      <c r="B74" s="2952"/>
      <c r="C74" s="2952"/>
      <c r="D74" s="2952"/>
      <c r="E74" s="2952"/>
      <c r="F74" s="2952"/>
      <c r="G74" s="2952"/>
      <c r="H74" s="2952"/>
      <c r="I74" s="2952"/>
      <c r="J74" s="2952"/>
      <c r="K74" s="26"/>
      <c r="L74" s="26"/>
      <c r="M74" s="26"/>
      <c r="N74" s="26"/>
      <c r="O74" s="26"/>
      <c r="P74" s="26"/>
    </row>
    <row r="75" spans="1:16" x14ac:dyDescent="0.15">
      <c r="A75" s="2953" t="s">
        <v>982</v>
      </c>
      <c r="B75" s="2953"/>
      <c r="C75" s="2953"/>
      <c r="D75" s="2953"/>
      <c r="E75" s="2953"/>
      <c r="F75" s="2953"/>
      <c r="G75" s="2953"/>
      <c r="H75" s="2953"/>
      <c r="I75" s="2953"/>
      <c r="J75" s="2953"/>
      <c r="K75" s="26"/>
      <c r="L75" s="26"/>
      <c r="M75" s="26"/>
      <c r="N75" s="26"/>
      <c r="O75" s="26"/>
      <c r="P75" s="26"/>
    </row>
    <row r="76" spans="1:16" x14ac:dyDescent="0.15">
      <c r="A76" s="421"/>
      <c r="B76" s="421"/>
      <c r="C76" s="421"/>
      <c r="D76" s="421"/>
      <c r="E76" s="421"/>
      <c r="F76" s="421"/>
      <c r="G76" s="421"/>
      <c r="H76" s="421"/>
      <c r="I76" s="421"/>
      <c r="J76" s="421"/>
      <c r="K76" s="26"/>
      <c r="L76" s="26"/>
      <c r="M76" s="26"/>
      <c r="N76" s="26"/>
      <c r="O76" s="26"/>
      <c r="P76" s="26"/>
    </row>
    <row r="77" spans="1:16" ht="13" x14ac:dyDescent="0.15">
      <c r="A77" s="422" t="s">
        <v>302</v>
      </c>
      <c r="B77" s="421"/>
      <c r="C77" s="421"/>
      <c r="D77" s="421"/>
      <c r="E77" s="421"/>
      <c r="F77" s="421"/>
      <c r="G77" s="421"/>
      <c r="H77" s="421"/>
      <c r="I77" s="421"/>
      <c r="J77" s="421"/>
      <c r="K77" s="26"/>
      <c r="L77" s="26"/>
      <c r="M77" s="26"/>
      <c r="N77" s="26"/>
      <c r="O77" s="26"/>
      <c r="P77" s="26"/>
    </row>
    <row r="78" spans="1:16" x14ac:dyDescent="0.15">
      <c r="A78" s="341" t="s">
        <v>970</v>
      </c>
      <c r="B78" s="421"/>
      <c r="C78" s="421"/>
      <c r="D78" s="421"/>
      <c r="E78" s="421"/>
      <c r="F78" s="421"/>
      <c r="G78" s="421"/>
      <c r="H78" s="421"/>
      <c r="I78" s="421"/>
      <c r="J78" s="421"/>
      <c r="K78" s="26"/>
      <c r="L78" s="26"/>
      <c r="M78" s="26"/>
      <c r="N78" s="26"/>
      <c r="O78" s="26"/>
      <c r="P78" s="26"/>
    </row>
    <row r="79" spans="1:16" ht="14.25" customHeight="1" x14ac:dyDescent="0.15">
      <c r="A79" s="767" t="s">
        <v>974</v>
      </c>
      <c r="B79" s="3415" t="n">
        <v>0.229</v>
      </c>
      <c r="C79" s="421"/>
      <c r="D79" s="421"/>
      <c r="E79" s="421"/>
      <c r="F79" s="421"/>
      <c r="G79" s="421"/>
      <c r="H79" s="421"/>
      <c r="I79" s="421"/>
      <c r="J79" s="421"/>
      <c r="K79" s="26"/>
      <c r="L79" s="26"/>
      <c r="M79" s="26"/>
      <c r="N79" s="26"/>
      <c r="O79" s="26"/>
      <c r="P79" s="26"/>
    </row>
    <row r="80" spans="1:16" ht="11.25" customHeight="1" x14ac:dyDescent="0.15">
      <c r="A80" s="767" t="s">
        <v>978</v>
      </c>
      <c r="B80" s="3415" t="s">
        <v>2946</v>
      </c>
      <c r="C80" s="421"/>
      <c r="D80" s="421"/>
      <c r="E80" s="421"/>
      <c r="F80" s="421"/>
      <c r="G80" s="421"/>
      <c r="H80" s="421"/>
      <c r="I80" s="421"/>
      <c r="J80" s="421"/>
      <c r="K80" s="26"/>
      <c r="L80" s="26"/>
      <c r="M80" s="26"/>
      <c r="N80" s="26"/>
      <c r="O80" s="26"/>
      <c r="P80" s="26"/>
    </row>
    <row r="81" spans="1:16" x14ac:dyDescent="0.15">
      <c r="A81" s="767" t="s">
        <v>932</v>
      </c>
      <c r="B81" s="3415" t="s">
        <v>1185</v>
      </c>
      <c r="C81" s="421"/>
      <c r="D81" s="421"/>
      <c r="E81" s="421"/>
      <c r="F81" s="421"/>
      <c r="G81" s="421"/>
      <c r="H81" s="421"/>
      <c r="I81" s="421"/>
      <c r="J81" s="421"/>
      <c r="K81" s="26"/>
      <c r="L81" s="26"/>
      <c r="M81" s="26"/>
      <c r="N81" s="26"/>
      <c r="O81" s="26"/>
      <c r="P81" s="26"/>
    </row>
    <row r="82" spans="1:16" x14ac:dyDescent="0.15">
      <c r="A82" s="26"/>
      <c r="B82" s="421"/>
      <c r="C82" s="421"/>
      <c r="D82" s="421"/>
      <c r="E82" s="421"/>
      <c r="F82" s="421"/>
      <c r="G82" s="421"/>
      <c r="H82" s="421"/>
      <c r="I82" s="421"/>
      <c r="J82" s="421"/>
      <c r="K82" s="26"/>
      <c r="L82" s="26"/>
      <c r="M82" s="26"/>
      <c r="N82" s="26"/>
      <c r="O82" s="26"/>
      <c r="P82" s="26"/>
    </row>
    <row r="83" spans="1:16" ht="13" x14ac:dyDescent="0.15">
      <c r="A83" s="2954" t="s">
        <v>979</v>
      </c>
      <c r="B83" s="2954"/>
      <c r="C83" s="2954"/>
      <c r="D83" s="2954"/>
      <c r="E83" s="2954"/>
      <c r="F83" s="2954"/>
      <c r="G83" s="2954"/>
      <c r="H83" s="2954"/>
      <c r="I83" s="2954"/>
      <c r="J83" s="2954"/>
      <c r="K83" s="26"/>
      <c r="L83" s="26"/>
      <c r="M83" s="26"/>
      <c r="N83" s="26"/>
      <c r="O83" s="26"/>
      <c r="P83" s="26"/>
    </row>
    <row r="84" spans="1:16" x14ac:dyDescent="0.15">
      <c r="A84" s="2871" t="s">
        <v>280</v>
      </c>
      <c r="B84" s="2897"/>
      <c r="C84" s="2897"/>
      <c r="D84" s="2897"/>
      <c r="E84" s="2897"/>
      <c r="F84" s="2897"/>
      <c r="G84" s="2897"/>
      <c r="H84" s="2897"/>
      <c r="I84" s="2897"/>
      <c r="J84" s="2872"/>
      <c r="K84" s="26"/>
      <c r="L84" s="26"/>
      <c r="M84" s="26"/>
      <c r="N84" s="26"/>
      <c r="O84" s="26"/>
      <c r="P84" s="26"/>
    </row>
    <row r="85" spans="1:16" x14ac:dyDescent="0.15">
      <c r="A85" s="2416" t="s">
        <v>1484</v>
      </c>
      <c r="B85" s="3415" t="s">
        <v>1185</v>
      </c>
      <c r="C85" s="2654"/>
      <c r="D85" s="2654"/>
      <c r="E85" s="2654"/>
      <c r="F85" s="2654"/>
      <c r="G85" s="2654"/>
      <c r="H85" s="2654"/>
      <c r="I85" s="2654"/>
      <c r="J85" s="2654"/>
    </row>
  </sheetData>
  <sheetProtection password="A754" sheet="true" scenarios="true" objects="true"/>
  <mergeCells count="11">
    <mergeCell ref="A6:A8"/>
    <mergeCell ref="B6:D6"/>
    <mergeCell ref="E6:G6"/>
    <mergeCell ref="H6:J6"/>
    <mergeCell ref="A72:J72"/>
    <mergeCell ref="A73:J73"/>
    <mergeCell ref="A74:J74"/>
    <mergeCell ref="A75:J75"/>
    <mergeCell ref="B85:J85"/>
    <mergeCell ref="A84:J84"/>
    <mergeCell ref="A83:J8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6.63275100512603</v>
      </c>
      <c r="C7" s="3417" t="n">
        <v>8.20266383935734</v>
      </c>
      <c r="D7" s="3417" t="n">
        <v>0.02938021616291</v>
      </c>
      <c r="E7" s="3417" t="n">
        <v>0.0484992</v>
      </c>
      <c r="F7" s="3417" t="n">
        <v>0.02943963952</v>
      </c>
      <c r="G7" s="3417" t="n">
        <v>0.31245043356023</v>
      </c>
      <c r="H7" s="3417" t="n">
        <v>0.00235044</v>
      </c>
      <c r="I7" s="26"/>
      <c r="J7" s="26"/>
      <c r="K7" s="26"/>
      <c r="L7" s="26"/>
    </row>
    <row r="8" spans="1:12" ht="12" customHeight="1" x14ac:dyDescent="0.15">
      <c r="A8" s="1709" t="s">
        <v>985</v>
      </c>
      <c r="B8" s="3417" t="s">
        <v>2943</v>
      </c>
      <c r="C8" s="3417" t="n">
        <v>7.61471977241854</v>
      </c>
      <c r="D8" s="3416" t="s">
        <v>1185</v>
      </c>
      <c r="E8" s="3417" t="s">
        <v>2943</v>
      </c>
      <c r="F8" s="3417" t="s">
        <v>2943</v>
      </c>
      <c r="G8" s="3417" t="n">
        <v>0.29512532916723</v>
      </c>
      <c r="H8" s="3416" t="s">
        <v>1185</v>
      </c>
      <c r="I8" s="26"/>
      <c r="J8" s="26"/>
      <c r="K8" s="26"/>
      <c r="L8" s="26"/>
    </row>
    <row r="9" spans="1:12" ht="12" customHeight="1" x14ac:dyDescent="0.15">
      <c r="A9" s="1087" t="s">
        <v>986</v>
      </c>
      <c r="B9" s="3417" t="s">
        <v>2946</v>
      </c>
      <c r="C9" s="3417" t="n">
        <v>7.61471977241854</v>
      </c>
      <c r="D9" s="3416" t="s">
        <v>1185</v>
      </c>
      <c r="E9" s="3415" t="s">
        <v>2946</v>
      </c>
      <c r="F9" s="3415" t="s">
        <v>2946</v>
      </c>
      <c r="G9" s="3415" t="n">
        <v>0.29512532916723</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0.128019568</v>
      </c>
      <c r="D12" s="3417" t="n">
        <v>0.00760599408</v>
      </c>
      <c r="E12" s="3417" t="s">
        <v>2946</v>
      </c>
      <c r="F12" s="3417" t="n">
        <v>0.01774731952</v>
      </c>
      <c r="G12" s="3417" t="s">
        <v>2946</v>
      </c>
      <c r="H12" s="3416" t="s">
        <v>1185</v>
      </c>
      <c r="I12" s="26"/>
      <c r="J12" s="26"/>
      <c r="K12" s="26"/>
      <c r="L12" s="26"/>
    </row>
    <row r="13" spans="1:12" ht="12.75" customHeight="1" x14ac:dyDescent="0.15">
      <c r="A13" s="1715" t="s">
        <v>991</v>
      </c>
      <c r="B13" s="3416" t="s">
        <v>1185</v>
      </c>
      <c r="C13" s="3417" t="n">
        <v>0.126766568</v>
      </c>
      <c r="D13" s="3417" t="n">
        <v>0.00760599408</v>
      </c>
      <c r="E13" s="3415" t="s">
        <v>2946</v>
      </c>
      <c r="F13" s="3415" t="n">
        <v>0.01774731952</v>
      </c>
      <c r="G13" s="3415" t="s">
        <v>2946</v>
      </c>
      <c r="H13" s="3416" t="s">
        <v>1185</v>
      </c>
      <c r="I13" s="26"/>
      <c r="J13" s="26"/>
      <c r="K13" s="26"/>
      <c r="L13" s="26"/>
    </row>
    <row r="14" spans="1:12" ht="12.75" customHeight="1" x14ac:dyDescent="0.15">
      <c r="A14" s="1715" t="s">
        <v>992</v>
      </c>
      <c r="B14" s="3416" t="s">
        <v>1185</v>
      </c>
      <c r="C14" s="3417" t="n">
        <v>0.001253</v>
      </c>
      <c r="D14" s="3417" t="s">
        <v>2943</v>
      </c>
      <c r="E14" s="3415" t="s">
        <v>2946</v>
      </c>
      <c r="F14" s="3415" t="s">
        <v>2946</v>
      </c>
      <c r="G14" s="3415" t="s">
        <v>2946</v>
      </c>
      <c r="H14" s="3416" t="s">
        <v>1185</v>
      </c>
      <c r="I14" s="26"/>
      <c r="J14" s="26"/>
      <c r="K14" s="26"/>
      <c r="L14" s="26"/>
    </row>
    <row r="15" spans="1:12" ht="12" customHeight="1" x14ac:dyDescent="0.15">
      <c r="A15" s="1709" t="s">
        <v>993</v>
      </c>
      <c r="B15" s="3417" t="n">
        <v>6.63275100512603</v>
      </c>
      <c r="C15" s="3417" t="n">
        <v>0.004196329136</v>
      </c>
      <c r="D15" s="3417" t="n">
        <v>8.6584183796E-4</v>
      </c>
      <c r="E15" s="3417" t="n">
        <v>0.0484992</v>
      </c>
      <c r="F15" s="3417" t="n">
        <v>0.01169232</v>
      </c>
      <c r="G15" s="3417" t="n">
        <v>0.017325104393</v>
      </c>
      <c r="H15" s="3417" t="n">
        <v>0.00235044</v>
      </c>
      <c r="I15" s="26"/>
      <c r="J15" s="26"/>
      <c r="K15" s="26"/>
      <c r="L15" s="26"/>
    </row>
    <row r="16" spans="1:12" ht="12" customHeight="1" x14ac:dyDescent="0.15">
      <c r="A16" s="1087" t="s">
        <v>994</v>
      </c>
      <c r="B16" s="3417" t="n">
        <v>6.63275100512603</v>
      </c>
      <c r="C16" s="3417" t="n">
        <v>0.002870329136</v>
      </c>
      <c r="D16" s="3417" t="n">
        <v>8.3524183796E-4</v>
      </c>
      <c r="E16" s="3415" t="n">
        <v>0.04785048</v>
      </c>
      <c r="F16" s="3415" t="n">
        <v>3.03E-4</v>
      </c>
      <c r="G16" s="3415" t="n">
        <v>0.017074184393</v>
      </c>
      <c r="H16" s="3415" t="n">
        <v>0.002328</v>
      </c>
      <c r="I16" s="26"/>
      <c r="J16" s="26"/>
      <c r="K16" s="26"/>
      <c r="L16" s="26"/>
    </row>
    <row r="17" spans="1:12" ht="12" customHeight="1" x14ac:dyDescent="0.15">
      <c r="A17" s="1087" t="s">
        <v>995</v>
      </c>
      <c r="B17" s="3417" t="s">
        <v>2942</v>
      </c>
      <c r="C17" s="3417" t="n">
        <v>0.001326</v>
      </c>
      <c r="D17" s="3417" t="n">
        <v>3.06E-5</v>
      </c>
      <c r="E17" s="3415" t="n">
        <v>6.4872E-4</v>
      </c>
      <c r="F17" s="3415" t="n">
        <v>0.01138932</v>
      </c>
      <c r="G17" s="3415" t="n">
        <v>2.5092E-4</v>
      </c>
      <c r="H17" s="3415" t="n">
        <v>2.244E-5</v>
      </c>
      <c r="I17" s="26"/>
      <c r="J17" s="26"/>
      <c r="K17" s="26"/>
      <c r="L17" s="26"/>
    </row>
    <row r="18" spans="1:12" ht="12.75" customHeight="1" x14ac:dyDescent="0.15">
      <c r="A18" s="1709" t="s">
        <v>996</v>
      </c>
      <c r="B18" s="3416" t="s">
        <v>1185</v>
      </c>
      <c r="C18" s="3417" t="n">
        <v>0.4557281698028</v>
      </c>
      <c r="D18" s="3417" t="n">
        <v>0.02090838024495</v>
      </c>
      <c r="E18" s="3417" t="s">
        <v>2943</v>
      </c>
      <c r="F18" s="3417" t="s">
        <v>2943</v>
      </c>
      <c r="G18" s="3417" t="s">
        <v>3031</v>
      </c>
      <c r="H18" s="3416" t="s">
        <v>1185</v>
      </c>
      <c r="I18" s="26"/>
      <c r="J18" s="26"/>
      <c r="K18" s="26"/>
      <c r="L18" s="26"/>
    </row>
    <row r="19" spans="1:12" ht="12.75" customHeight="1" x14ac:dyDescent="0.15">
      <c r="A19" s="1087" t="s">
        <v>997</v>
      </c>
      <c r="B19" s="3416" t="s">
        <v>1185</v>
      </c>
      <c r="C19" s="3417" t="n">
        <v>0.2114907104278</v>
      </c>
      <c r="D19" s="3417" t="n">
        <v>0.02090838024495</v>
      </c>
      <c r="E19" s="3415" t="s">
        <v>2946</v>
      </c>
      <c r="F19" s="3415" t="s">
        <v>2946</v>
      </c>
      <c r="G19" s="3415" t="s">
        <v>2945</v>
      </c>
      <c r="H19" s="3416" t="s">
        <v>1185</v>
      </c>
      <c r="I19" s="26"/>
      <c r="J19" s="26"/>
      <c r="K19" s="26"/>
      <c r="L19" s="26"/>
    </row>
    <row r="20" spans="1:12" ht="12.75" customHeight="1" x14ac:dyDescent="0.15">
      <c r="A20" s="1087" t="s">
        <v>998</v>
      </c>
      <c r="B20" s="3416" t="s">
        <v>1185</v>
      </c>
      <c r="C20" s="3417" t="n">
        <v>0.244237459375</v>
      </c>
      <c r="D20" s="3417" t="s">
        <v>2948</v>
      </c>
      <c r="E20" s="3415" t="s">
        <v>2946</v>
      </c>
      <c r="F20" s="3415" t="s">
        <v>2946</v>
      </c>
      <c r="G20" s="3415" t="s">
        <v>2945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709.2025342</v>
      </c>
      <c r="C9" s="3418" t="s">
        <v>2950</v>
      </c>
      <c r="D9" s="3416" t="s">
        <v>1185</v>
      </c>
      <c r="E9" s="3416" t="s">
        <v>1185</v>
      </c>
      <c r="F9" s="3416" t="s">
        <v>1185</v>
      </c>
      <c r="G9" s="3418" t="n">
        <v>52.23070320653073</v>
      </c>
      <c r="H9" s="3418" t="n">
        <v>0.00275447387886</v>
      </c>
      <c r="I9" s="3418" t="n">
        <v>0.00813119759381</v>
      </c>
      <c r="J9" s="3418" t="s">
        <v>2943</v>
      </c>
    </row>
    <row r="10" spans="1:10" ht="12" customHeight="1" x14ac:dyDescent="0.15">
      <c r="A10" s="871" t="s">
        <v>87</v>
      </c>
      <c r="B10" s="3418" t="n">
        <v>694.1677342</v>
      </c>
      <c r="C10" s="3418" t="s">
        <v>2950</v>
      </c>
      <c r="D10" s="3418" t="n">
        <v>73.65388606754222</v>
      </c>
      <c r="E10" s="3418" t="n">
        <v>3.31826122905959</v>
      </c>
      <c r="F10" s="3418" t="n">
        <v>11.62695699636856</v>
      </c>
      <c r="G10" s="3418" t="n">
        <v>51.12815120653073</v>
      </c>
      <c r="H10" s="3418" t="n">
        <v>0.00230342987886</v>
      </c>
      <c r="I10" s="3418" t="n">
        <v>0.00807105839381</v>
      </c>
      <c r="J10" s="3418" t="s">
        <v>2943</v>
      </c>
    </row>
    <row r="11" spans="1:10" ht="12" customHeight="1" x14ac:dyDescent="0.15">
      <c r="A11" s="871" t="s">
        <v>88</v>
      </c>
      <c r="B11" s="3418" t="s">
        <v>2942</v>
      </c>
      <c r="C11" s="3418" t="s">
        <v>1185</v>
      </c>
      <c r="D11" s="3418" t="s">
        <v>2943</v>
      </c>
      <c r="E11" s="3418" t="s">
        <v>2942</v>
      </c>
      <c r="F11" s="3418" t="s">
        <v>2942</v>
      </c>
      <c r="G11" s="3418" t="s">
        <v>2942</v>
      </c>
      <c r="H11" s="3418" t="s">
        <v>2942</v>
      </c>
      <c r="I11" s="3418" t="s">
        <v>2942</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15.0348</v>
      </c>
      <c r="C13" s="3418" t="s">
        <v>2950</v>
      </c>
      <c r="D13" s="3418" t="n">
        <v>73.33333333333333</v>
      </c>
      <c r="E13" s="3418" t="n">
        <v>30.0</v>
      </c>
      <c r="F13" s="3418" t="n">
        <v>4.0</v>
      </c>
      <c r="G13" s="3418" t="n">
        <v>1.102552</v>
      </c>
      <c r="H13" s="3418" t="n">
        <v>4.51044E-4</v>
      </c>
      <c r="I13" s="3418" t="n">
        <v>6.01392E-5</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18.7082469198</v>
      </c>
      <c r="C16" s="3418" t="s">
        <v>2950</v>
      </c>
      <c r="D16" s="3416" t="s">
        <v>1185</v>
      </c>
      <c r="E16" s="3416" t="s">
        <v>1185</v>
      </c>
      <c r="F16" s="3416" t="s">
        <v>1185</v>
      </c>
      <c r="G16" s="3418" t="n">
        <v>1.28219493450082</v>
      </c>
      <c r="H16" s="3418" t="n">
        <v>3.693591092E-5</v>
      </c>
      <c r="I16" s="3418" t="n">
        <v>6.42774069E-6</v>
      </c>
      <c r="J16" s="3418" t="s">
        <v>2943</v>
      </c>
    </row>
    <row r="17" spans="1:10" ht="12" customHeight="1" x14ac:dyDescent="0.15">
      <c r="A17" s="871" t="s">
        <v>87</v>
      </c>
      <c r="B17" s="3415" t="n">
        <v>18.7082469198</v>
      </c>
      <c r="C17" s="3418" t="s">
        <v>2950</v>
      </c>
      <c r="D17" s="3418" t="n">
        <v>68.5363487021224</v>
      </c>
      <c r="E17" s="3418" t="n">
        <v>1.97431170746996</v>
      </c>
      <c r="F17" s="3418" t="n">
        <v>0.34357792675898</v>
      </c>
      <c r="G17" s="3415" t="n">
        <v>1.28219493450082</v>
      </c>
      <c r="H17" s="3415" t="n">
        <v>3.693591092E-5</v>
      </c>
      <c r="I17" s="3415" t="n">
        <v>6.42774069E-6</v>
      </c>
      <c r="J17" s="3415" t="s">
        <v>2946</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2946</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2946</v>
      </c>
    </row>
    <row r="23" spans="1:10" ht="12" customHeight="1" x14ac:dyDescent="0.15">
      <c r="A23" s="873" t="s">
        <v>24</v>
      </c>
      <c r="B23" s="3418" t="n">
        <v>84.330943817</v>
      </c>
      <c r="C23" s="3418" t="s">
        <v>2950</v>
      </c>
      <c r="D23" s="3416" t="s">
        <v>1185</v>
      </c>
      <c r="E23" s="3416" t="s">
        <v>1185</v>
      </c>
      <c r="F23" s="3416" t="s">
        <v>1185</v>
      </c>
      <c r="G23" s="3418" t="n">
        <v>6.143059641294</v>
      </c>
      <c r="H23" s="3418" t="n">
        <v>2.3121441015E-4</v>
      </c>
      <c r="I23" s="3418" t="n">
        <v>4.515396096E-5</v>
      </c>
      <c r="J23" s="3418" t="s">
        <v>2943</v>
      </c>
    </row>
    <row r="24" spans="1:10" ht="12" customHeight="1" x14ac:dyDescent="0.15">
      <c r="A24" s="871" t="s">
        <v>87</v>
      </c>
      <c r="B24" s="3415" t="n">
        <v>84.330943817</v>
      </c>
      <c r="C24" s="3418" t="s">
        <v>2950</v>
      </c>
      <c r="D24" s="3418" t="n">
        <v>72.84466843658923</v>
      </c>
      <c r="E24" s="3418" t="n">
        <v>2.74175053289739</v>
      </c>
      <c r="F24" s="3418" t="n">
        <v>0.53543763316565</v>
      </c>
      <c r="G24" s="3415" t="n">
        <v>6.143059641294</v>
      </c>
      <c r="H24" s="3415" t="n">
        <v>2.3121441015E-4</v>
      </c>
      <c r="I24" s="3415" t="n">
        <v>4.515396096E-5</v>
      </c>
      <c r="J24" s="3415" t="s">
        <v>2946</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208.67809</v>
      </c>
      <c r="C44" s="3418" t="s">
        <v>2950</v>
      </c>
      <c r="D44" s="3416" t="s">
        <v>1185</v>
      </c>
      <c r="E44" s="3416" t="s">
        <v>1185</v>
      </c>
      <c r="F44" s="3416" t="s">
        <v>1185</v>
      </c>
      <c r="G44" s="3418" t="n">
        <v>15.6403493989389</v>
      </c>
      <c r="H44" s="3418" t="n">
        <v>0.00103197387</v>
      </c>
      <c r="I44" s="3418" t="n">
        <v>1.76325174E-4</v>
      </c>
      <c r="J44" s="3418" t="s">
        <v>2942</v>
      </c>
    </row>
    <row r="45" spans="1:10" ht="12" customHeight="1" x14ac:dyDescent="0.15">
      <c r="A45" s="871" t="s">
        <v>87</v>
      </c>
      <c r="B45" s="3415" t="n">
        <v>193.64329</v>
      </c>
      <c r="C45" s="3418" t="s">
        <v>2950</v>
      </c>
      <c r="D45" s="3418" t="n">
        <v>75.07514150858984</v>
      </c>
      <c r="E45" s="3418" t="n">
        <v>3.0</v>
      </c>
      <c r="F45" s="3418" t="n">
        <v>0.6</v>
      </c>
      <c r="G45" s="3415" t="n">
        <v>14.5377973989389</v>
      </c>
      <c r="H45" s="3415" t="n">
        <v>5.8092987E-4</v>
      </c>
      <c r="I45" s="3415" t="n">
        <v>1.16185974E-4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n">
        <v>15.0348</v>
      </c>
      <c r="C48" s="3418" t="s">
        <v>2950</v>
      </c>
      <c r="D48" s="3418" t="n">
        <v>73.33333333333333</v>
      </c>
      <c r="E48" s="3418" t="n">
        <v>30.0</v>
      </c>
      <c r="F48" s="3418" t="n">
        <v>4.0</v>
      </c>
      <c r="G48" s="3415" t="n">
        <v>1.102552</v>
      </c>
      <c r="H48" s="3415" t="n">
        <v>4.51044E-4</v>
      </c>
      <c r="I48" s="3415" t="n">
        <v>6.01392E-5</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5.48482</v>
      </c>
      <c r="C51" s="3418" t="s">
        <v>2950</v>
      </c>
      <c r="D51" s="3416" t="s">
        <v>1185</v>
      </c>
      <c r="E51" s="3416" t="s">
        <v>1185</v>
      </c>
      <c r="F51" s="3416" t="s">
        <v>1185</v>
      </c>
      <c r="G51" s="3418" t="n">
        <v>0.40749170394128</v>
      </c>
      <c r="H51" s="3418" t="n">
        <v>1.645446E-5</v>
      </c>
      <c r="I51" s="3418" t="n">
        <v>3.290892E-6</v>
      </c>
      <c r="J51" s="3418" t="s">
        <v>2943</v>
      </c>
    </row>
    <row r="52" spans="1:10" ht="12.75" customHeight="1" x14ac:dyDescent="0.15">
      <c r="A52" s="871" t="s">
        <v>87</v>
      </c>
      <c r="B52" s="3415" t="n">
        <v>5.48482</v>
      </c>
      <c r="C52" s="3418" t="s">
        <v>2950</v>
      </c>
      <c r="D52" s="3418" t="n">
        <v>74.29445340800245</v>
      </c>
      <c r="E52" s="3418" t="n">
        <v>3.0</v>
      </c>
      <c r="F52" s="3418" t="n">
        <v>0.6</v>
      </c>
      <c r="G52" s="3415" t="n">
        <v>0.40749170394128</v>
      </c>
      <c r="H52" s="3415" t="n">
        <v>1.645446E-5</v>
      </c>
      <c r="I52" s="3415" t="n">
        <v>3.290892E-6</v>
      </c>
      <c r="J52" s="3415" t="s">
        <v>2946</v>
      </c>
    </row>
    <row r="53" spans="1:10" ht="12" customHeight="1" x14ac:dyDescent="0.15">
      <c r="A53" s="871" t="s">
        <v>88</v>
      </c>
      <c r="B53" s="3415" t="s">
        <v>2942</v>
      </c>
      <c r="C53" s="3418" t="s">
        <v>1185</v>
      </c>
      <c r="D53" s="3418" t="s">
        <v>2942</v>
      </c>
      <c r="E53" s="3418" t="s">
        <v>2942</v>
      </c>
      <c r="F53" s="3418" t="s">
        <v>2942</v>
      </c>
      <c r="G53" s="3415" t="s">
        <v>2942</v>
      </c>
      <c r="H53" s="3415" t="s">
        <v>2942</v>
      </c>
      <c r="I53" s="3415" t="s">
        <v>2942</v>
      </c>
      <c r="J53" s="3415" t="s">
        <v>2942</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s">
        <v>2942</v>
      </c>
      <c r="C55" s="3418" t="s">
        <v>1185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392.0004334632</v>
      </c>
      <c r="C58" s="3418" t="s">
        <v>2950</v>
      </c>
      <c r="D58" s="3416" t="s">
        <v>1185</v>
      </c>
      <c r="E58" s="3416" t="s">
        <v>1185</v>
      </c>
      <c r="F58" s="3416" t="s">
        <v>1185</v>
      </c>
      <c r="G58" s="3418" t="n">
        <v>28.75760752785573</v>
      </c>
      <c r="H58" s="3418" t="n">
        <v>0.00143789522779</v>
      </c>
      <c r="I58" s="3418" t="n">
        <v>0.00789999982616</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2946</v>
      </c>
    </row>
    <row r="60">
      <c r="A60" s="3438" t="s">
        <v>2952</v>
      </c>
      <c r="B60" s="3415" t="s">
        <v>2942</v>
      </c>
      <c r="C60" s="3418" t="s">
        <v>1185</v>
      </c>
      <c r="D60" s="3418" t="s">
        <v>2943</v>
      </c>
      <c r="E60" s="3418" t="s">
        <v>2942</v>
      </c>
      <c r="F60" s="3418" t="s">
        <v>2942</v>
      </c>
      <c r="G60" s="3415" t="s">
        <v>2942</v>
      </c>
      <c r="H60" s="3415" t="s">
        <v>2942</v>
      </c>
      <c r="I60" s="3415" t="s">
        <v>2942</v>
      </c>
      <c r="J60" s="3415" t="s">
        <v>2946</v>
      </c>
    </row>
    <row r="61">
      <c r="A61" s="3433" t="s">
        <v>2958</v>
      </c>
      <c r="B61" s="3418" t="n">
        <v>274.2201564</v>
      </c>
      <c r="C61" s="3418" t="s">
        <v>2950</v>
      </c>
      <c r="D61" s="3416" t="s">
        <v>1185</v>
      </c>
      <c r="E61" s="3416" t="s">
        <v>1185</v>
      </c>
      <c r="F61" s="3416" t="s">
        <v>1185</v>
      </c>
      <c r="G61" s="3418" t="n">
        <v>20.3073007641791</v>
      </c>
      <c r="H61" s="3418" t="n">
        <v>0.00113801364906</v>
      </c>
      <c r="I61" s="3418" t="n">
        <v>0.00784269647304</v>
      </c>
      <c r="J61" s="3418" t="s">
        <v>2943</v>
      </c>
    </row>
    <row r="62">
      <c r="A62" s="3438" t="s">
        <v>2952</v>
      </c>
      <c r="B62" s="3415" t="n">
        <v>274.2201564</v>
      </c>
      <c r="C62" s="3418" t="s">
        <v>2950</v>
      </c>
      <c r="D62" s="3418" t="n">
        <v>74.05473408948541</v>
      </c>
      <c r="E62" s="3418" t="n">
        <v>4.15</v>
      </c>
      <c r="F62" s="3418" t="n">
        <v>28.6</v>
      </c>
      <c r="G62" s="3415" t="n">
        <v>20.3073007641791</v>
      </c>
      <c r="H62" s="3415" t="n">
        <v>0.00113801364906</v>
      </c>
      <c r="I62" s="3415" t="n">
        <v>0.00784269647304</v>
      </c>
      <c r="J62" s="3415" t="s">
        <v>2946</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117.7802770632</v>
      </c>
      <c r="C64" s="3418" t="s">
        <v>1185</v>
      </c>
      <c r="D64" s="3416" t="s">
        <v>1185</v>
      </c>
      <c r="E64" s="3416" t="s">
        <v>1185</v>
      </c>
      <c r="F64" s="3416" t="s">
        <v>1185</v>
      </c>
      <c r="G64" s="3418" t="n">
        <v>8.45030676367663</v>
      </c>
      <c r="H64" s="3418" t="n">
        <v>2.9988157873E-4</v>
      </c>
      <c r="I64" s="3418" t="n">
        <v>5.730335312E-5</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189.182903312325</v>
      </c>
      <c r="C11" s="3416" t="s">
        <v>1185</v>
      </c>
      <c r="D11" s="3416" t="s">
        <v>1185</v>
      </c>
      <c r="E11" s="3418" t="n">
        <v>0.04205932546513</v>
      </c>
      <c r="F11" s="3418" t="s">
        <v>2946</v>
      </c>
      <c r="G11" s="3418" t="n">
        <v>7.61471977241854</v>
      </c>
      <c r="H11" s="3418" t="n">
        <v>0.34218553043222</v>
      </c>
      <c r="I11" s="3418" t="n">
        <v>1.41503762508689</v>
      </c>
      <c r="J11" s="3418" t="s">
        <v>2946</v>
      </c>
      <c r="K11" s="2981"/>
      <c r="L11" s="194"/>
    </row>
    <row r="12" spans="1:12" ht="14.25" customHeight="1" x14ac:dyDescent="0.15">
      <c r="A12" s="1729" t="s">
        <v>1016</v>
      </c>
      <c r="B12" s="3415" t="n">
        <v>146.103144312325</v>
      </c>
      <c r="C12" s="3415" t="n">
        <v>1.0</v>
      </c>
      <c r="D12" s="3415" t="n">
        <v>21.7867017358314</v>
      </c>
      <c r="E12" s="3418" t="n">
        <v>0.04954145578607</v>
      </c>
      <c r="F12" s="3418" t="s">
        <v>2946</v>
      </c>
      <c r="G12" s="3415" t="n">
        <v>6.89597693372292</v>
      </c>
      <c r="H12" s="3415" t="n">
        <v>0.34218553043222</v>
      </c>
      <c r="I12" s="3415" t="n">
        <v>1.41503762508689</v>
      </c>
      <c r="J12" s="3415" t="s">
        <v>2946</v>
      </c>
      <c r="K12" s="2981"/>
      <c r="L12" s="194"/>
    </row>
    <row r="13" spans="1:12" ht="13.5" customHeight="1" x14ac:dyDescent="0.15">
      <c r="A13" s="1729" t="s">
        <v>1017</v>
      </c>
      <c r="B13" s="3415" t="n">
        <v>43.079759</v>
      </c>
      <c r="C13" s="3415" t="n">
        <v>0.2</v>
      </c>
      <c r="D13" s="3415" t="n">
        <v>6.15624018880886</v>
      </c>
      <c r="E13" s="3418" t="n">
        <v>0.0166840032391</v>
      </c>
      <c r="F13" s="3418" t="s">
        <v>2946</v>
      </c>
      <c r="G13" s="3415" t="n">
        <v>0.71874283869562</v>
      </c>
      <c r="H13" s="3415" t="s">
        <v>2942</v>
      </c>
      <c r="I13" s="3415" t="s">
        <v>2942</v>
      </c>
      <c r="J13" s="3415" t="s">
        <v>2946</v>
      </c>
      <c r="K13" s="2981"/>
      <c r="L13" s="194"/>
    </row>
    <row r="14" spans="1:12" ht="14.25" customHeight="1" x14ac:dyDescent="0.15">
      <c r="A14" s="1729" t="s">
        <v>987</v>
      </c>
      <c r="B14" s="3415" t="s">
        <v>2942</v>
      </c>
      <c r="C14" s="3415" t="n">
        <v>0.2</v>
      </c>
      <c r="D14" s="3415" t="s">
        <v>2946</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2946</v>
      </c>
      <c r="D15" s="3415" t="s">
        <v>2946</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12.6766568</v>
      </c>
      <c r="C9" s="3418" t="n">
        <v>10.0</v>
      </c>
      <c r="D9" s="3418" t="n">
        <v>0.6</v>
      </c>
      <c r="E9" s="3418" t="n">
        <v>0.126766568</v>
      </c>
      <c r="F9" s="3418" t="s">
        <v>2942</v>
      </c>
      <c r="G9" s="3416" t="s">
        <v>1185</v>
      </c>
      <c r="H9" s="3418" t="n">
        <v>0.00760599408</v>
      </c>
      <c r="I9" s="26"/>
    </row>
    <row r="10" spans="1:9" ht="13" x14ac:dyDescent="0.15">
      <c r="A10" s="1743" t="s">
        <v>1034</v>
      </c>
      <c r="B10" s="3415" t="n">
        <v>12.6766568</v>
      </c>
      <c r="C10" s="3418" t="n">
        <v>10.0</v>
      </c>
      <c r="D10" s="3418" t="n">
        <v>0.6</v>
      </c>
      <c r="E10" s="3415" t="n">
        <v>0.126766568</v>
      </c>
      <c r="F10" s="3415" t="s">
        <v>2942</v>
      </c>
      <c r="G10" s="3416" t="s">
        <v>1185</v>
      </c>
      <c r="H10" s="3415" t="n">
        <v>0.00760599408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1.23</v>
      </c>
      <c r="C12" s="3418" t="n">
        <v>20.3739837398374</v>
      </c>
      <c r="D12" s="3418" t="s">
        <v>2943</v>
      </c>
      <c r="E12" s="3418" t="n">
        <v>0.001253</v>
      </c>
      <c r="F12" s="3418" t="s">
        <v>2942</v>
      </c>
      <c r="G12" s="3418" t="n">
        <v>0.023807</v>
      </c>
      <c r="H12" s="3418" t="s">
        <v>2943</v>
      </c>
      <c r="I12" s="26"/>
    </row>
    <row r="13" spans="1:9" ht="13" x14ac:dyDescent="0.15">
      <c r="A13" s="1743" t="s">
        <v>1034</v>
      </c>
      <c r="B13" s="3415" t="n">
        <v>1.23</v>
      </c>
      <c r="C13" s="3418" t="n">
        <v>20.3739837398374</v>
      </c>
      <c r="D13" s="3418" t="s">
        <v>2946</v>
      </c>
      <c r="E13" s="3415" t="n">
        <v>0.001253</v>
      </c>
      <c r="F13" s="3415" t="s">
        <v>2942</v>
      </c>
      <c r="G13" s="3415" t="n">
        <v>0.023807</v>
      </c>
      <c r="H13" s="3415" t="s">
        <v>2946</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11.233695424475</v>
      </c>
      <c r="C9" s="3418" t="n">
        <v>590.4335799130862</v>
      </c>
      <c r="D9" s="3418" t="n">
        <v>0.2555106781466</v>
      </c>
      <c r="E9" s="3418" t="n">
        <v>0.07435147619725</v>
      </c>
      <c r="F9" s="3418" t="n">
        <v>6.63275100512603</v>
      </c>
      <c r="G9" s="3418" t="n">
        <v>0.002870329136</v>
      </c>
      <c r="H9" s="3418" t="n">
        <v>8.3524183796E-4</v>
      </c>
    </row>
    <row r="10" spans="1:8" ht="14" x14ac:dyDescent="0.15">
      <c r="A10" s="1766" t="s">
        <v>2249</v>
      </c>
      <c r="B10" s="3418" t="n">
        <v>8.20873851175</v>
      </c>
      <c r="C10" s="3418" t="n">
        <v>1043.991448340903</v>
      </c>
      <c r="D10" s="3418" t="n">
        <v>0.03020532310112</v>
      </c>
      <c r="E10" s="3418" t="n">
        <v>0.01295659495643</v>
      </c>
      <c r="F10" s="3418" t="n">
        <v>8.56985280793363</v>
      </c>
      <c r="G10" s="3418" t="n">
        <v>2.47947599E-4</v>
      </c>
      <c r="H10" s="3418" t="n">
        <v>1.063573E-4</v>
      </c>
    </row>
    <row r="11" spans="1:8" ht="13" x14ac:dyDescent="0.15">
      <c r="A11" s="1743" t="s">
        <v>1034</v>
      </c>
      <c r="B11" s="3415" t="n">
        <v>7.00618869925</v>
      </c>
      <c r="C11" s="3418" t="n">
        <v>1107.441402260673</v>
      </c>
      <c r="D11" s="3418" t="s">
        <v>2948</v>
      </c>
      <c r="E11" s="3418" t="s">
        <v>2948</v>
      </c>
      <c r="F11" s="3415" t="n">
        <v>7.7589434376003</v>
      </c>
      <c r="G11" s="3415" t="s">
        <v>2948</v>
      </c>
      <c r="H11" s="3415" t="s">
        <v>2948</v>
      </c>
    </row>
    <row r="12" spans="1:8" ht="14" x14ac:dyDescent="0.15">
      <c r="A12" s="1743" t="s">
        <v>2250</v>
      </c>
      <c r="B12" s="3418" t="n">
        <v>1.2025498125</v>
      </c>
      <c r="C12" s="3418" t="n">
        <v>674.3249734058979</v>
      </c>
      <c r="D12" s="3418" t="n">
        <v>0.206184888495</v>
      </c>
      <c r="E12" s="3418" t="n">
        <v>0.08844315544725</v>
      </c>
      <c r="F12" s="3418" t="n">
        <v>0.81090937033333</v>
      </c>
      <c r="G12" s="3418" t="n">
        <v>2.47947599E-4</v>
      </c>
      <c r="H12" s="3418" t="n">
        <v>1.063573E-4</v>
      </c>
    </row>
    <row r="13" spans="1:8" x14ac:dyDescent="0.15">
      <c r="A13" s="3428" t="s">
        <v>3238</v>
      </c>
      <c r="B13" s="3415" t="n">
        <v>1.046113</v>
      </c>
      <c r="C13" s="3418" t="n">
        <v>557.3333333333302</v>
      </c>
      <c r="D13" s="3418" t="n">
        <v>0.237</v>
      </c>
      <c r="E13" s="3418" t="n">
        <v>0.1</v>
      </c>
      <c r="F13" s="3415" t="n">
        <v>0.58303364533333</v>
      </c>
      <c r="G13" s="3415" t="n">
        <v>2.47928781E-4</v>
      </c>
      <c r="H13" s="3415" t="n">
        <v>1.046113E-4</v>
      </c>
    </row>
    <row r="14">
      <c r="A14" s="3428" t="s">
        <v>3239</v>
      </c>
      <c r="B14" s="3415" t="s">
        <v>2942</v>
      </c>
      <c r="C14" s="3418" t="s">
        <v>2942</v>
      </c>
      <c r="D14" s="3418" t="s">
        <v>2942</v>
      </c>
      <c r="E14" s="3418" t="s">
        <v>2942</v>
      </c>
      <c r="F14" s="3415" t="s">
        <v>2942</v>
      </c>
      <c r="G14" s="3415" t="s">
        <v>2942</v>
      </c>
      <c r="H14" s="3415" t="s">
        <v>2942</v>
      </c>
    </row>
    <row r="15">
      <c r="A15" s="3428" t="s">
        <v>3240</v>
      </c>
      <c r="B15" s="3415" t="n">
        <v>0.1544968125</v>
      </c>
      <c r="C15" s="3418" t="n">
        <v>1466.6666666666667</v>
      </c>
      <c r="D15" s="3418" t="s">
        <v>2948</v>
      </c>
      <c r="E15" s="3418" t="s">
        <v>2948</v>
      </c>
      <c r="F15" s="3415" t="n">
        <v>0.226595325</v>
      </c>
      <c r="G15" s="3415" t="s">
        <v>2948</v>
      </c>
      <c r="H15" s="3415" t="s">
        <v>2948</v>
      </c>
    </row>
    <row r="16">
      <c r="A16" s="3428" t="s">
        <v>3241</v>
      </c>
      <c r="B16" s="3415" t="n">
        <v>0.00194</v>
      </c>
      <c r="C16" s="3418" t="n">
        <v>660.0</v>
      </c>
      <c r="D16" s="3418" t="n">
        <v>0.0097</v>
      </c>
      <c r="E16" s="3418" t="n">
        <v>0.9</v>
      </c>
      <c r="F16" s="3415" t="n">
        <v>0.0012804</v>
      </c>
      <c r="G16" s="3415" t="n">
        <v>1.8818E-8</v>
      </c>
      <c r="H16" s="3415" t="n">
        <v>1.746E-6</v>
      </c>
    </row>
    <row r="17" spans="1:8" ht="13" x14ac:dyDescent="0.15">
      <c r="A17" s="1766" t="s">
        <v>1041</v>
      </c>
      <c r="B17" s="3418" t="n">
        <v>3.024956912725</v>
      </c>
      <c r="C17" s="3418" t="n">
        <v>2192.6761922539213</v>
      </c>
      <c r="D17" s="3418" t="n">
        <v>0.86691533554362</v>
      </c>
      <c r="E17" s="3418" t="n">
        <v>0.24095699839354</v>
      </c>
      <c r="F17" s="3418" t="n">
        <v>6.63275100512603</v>
      </c>
      <c r="G17" s="3418" t="n">
        <v>0.002622381537</v>
      </c>
      <c r="H17" s="3418" t="n">
        <v>7.2888453796E-4</v>
      </c>
    </row>
    <row r="18" spans="1:8" ht="13" x14ac:dyDescent="0.15">
      <c r="A18" s="1743" t="s">
        <v>1034</v>
      </c>
      <c r="B18" s="3415" t="n">
        <v>2.43395035175</v>
      </c>
      <c r="C18" s="3418" t="n">
        <v>2067.509412054999</v>
      </c>
      <c r="D18" s="3418" t="n">
        <v>0.91921059666701</v>
      </c>
      <c r="E18" s="3418" t="n">
        <v>0.23271154345969</v>
      </c>
      <c r="F18" s="3415" t="n">
        <v>5.0322152607177</v>
      </c>
      <c r="G18" s="3415" t="n">
        <v>0.00223731295509</v>
      </c>
      <c r="H18" s="3415" t="n">
        <v>5.6640834306E-4</v>
      </c>
    </row>
    <row r="19" spans="1:8" ht="14" x14ac:dyDescent="0.15">
      <c r="A19" s="1743" t="s">
        <v>2251</v>
      </c>
      <c r="B19" s="3418" t="n">
        <v>0.591006560975</v>
      </c>
      <c r="C19" s="3418" t="n">
        <v>2708.1522441440948</v>
      </c>
      <c r="D19" s="3418" t="n">
        <v>0.65154705097477</v>
      </c>
      <c r="E19" s="3418" t="n">
        <v>0.27491436750204</v>
      </c>
      <c r="F19" s="3418" t="n">
        <v>1.60053574440833</v>
      </c>
      <c r="G19" s="3418" t="n">
        <v>3.8506858191E-4</v>
      </c>
      <c r="H19" s="3418" t="n">
        <v>1.624761949E-4</v>
      </c>
    </row>
    <row r="20" spans="1:8" x14ac:dyDescent="0.15">
      <c r="A20" s="3428" t="s">
        <v>3238</v>
      </c>
      <c r="B20" s="3415" t="s">
        <v>2942</v>
      </c>
      <c r="C20" s="3418" t="s">
        <v>2942</v>
      </c>
      <c r="D20" s="3418" t="s">
        <v>2942</v>
      </c>
      <c r="E20" s="3418" t="s">
        <v>2942</v>
      </c>
      <c r="F20" s="3415" t="s">
        <v>2942</v>
      </c>
      <c r="G20" s="3415" t="s">
        <v>2942</v>
      </c>
      <c r="H20" s="3415" t="s">
        <v>2942</v>
      </c>
    </row>
    <row r="21">
      <c r="A21" s="3428" t="s">
        <v>3239</v>
      </c>
      <c r="B21" s="3415" t="n">
        <v>0.333511873475</v>
      </c>
      <c r="C21" s="3418" t="n">
        <v>3666.6666666666565</v>
      </c>
      <c r="D21" s="3418" t="n">
        <v>0.86181818180919</v>
      </c>
      <c r="E21" s="3418" t="n">
        <v>0.36363636363636</v>
      </c>
      <c r="F21" s="3415" t="n">
        <v>1.22287686940833</v>
      </c>
      <c r="G21" s="3415" t="n">
        <v>2.8742659641E-4</v>
      </c>
      <c r="H21" s="3415" t="n">
        <v>1.212770449E-4</v>
      </c>
    </row>
    <row r="22">
      <c r="A22" s="3428" t="s">
        <v>3240</v>
      </c>
      <c r="B22" s="3415" t="n">
        <v>0.2574946875</v>
      </c>
      <c r="C22" s="3418" t="n">
        <v>1466.6666666666667</v>
      </c>
      <c r="D22" s="3418" t="n">
        <v>0.3792</v>
      </c>
      <c r="E22" s="3418" t="n">
        <v>0.16</v>
      </c>
      <c r="F22" s="3415" t="n">
        <v>0.377658875</v>
      </c>
      <c r="G22" s="3415" t="n">
        <v>9.76419855E-5</v>
      </c>
      <c r="H22" s="3415" t="n">
        <v>4.119915E-5</v>
      </c>
    </row>
    <row r="23">
      <c r="A23" s="3428" t="s">
        <v>3241</v>
      </c>
      <c r="B23" s="3415" t="s">
        <v>2942</v>
      </c>
      <c r="C23" s="3418" t="s">
        <v>2942</v>
      </c>
      <c r="D23" s="3418" t="s">
        <v>2942</v>
      </c>
      <c r="E23" s="3418" t="s">
        <v>2942</v>
      </c>
      <c r="F23" s="3415" t="s">
        <v>2942</v>
      </c>
      <c r="G23" s="3415" t="s">
        <v>2942</v>
      </c>
      <c r="H23" s="3415" t="s">
        <v>2942</v>
      </c>
    </row>
    <row r="24" spans="1:8" ht="13" x14ac:dyDescent="0.15">
      <c r="A24" s="1766" t="s">
        <v>1042</v>
      </c>
      <c r="B24" s="3418" t="n">
        <v>0.204</v>
      </c>
      <c r="C24" s="3418" t="s">
        <v>2942</v>
      </c>
      <c r="D24" s="3418" t="n">
        <v>6.5</v>
      </c>
      <c r="E24" s="3418" t="n">
        <v>0.15</v>
      </c>
      <c r="F24" s="3418" t="s">
        <v>2942</v>
      </c>
      <c r="G24" s="3418" t="n">
        <v>0.001326</v>
      </c>
      <c r="H24" s="3418" t="n">
        <v>3.06E-5</v>
      </c>
    </row>
    <row r="25" spans="1:8" ht="14" x14ac:dyDescent="0.15">
      <c r="A25" s="1766" t="s">
        <v>2249</v>
      </c>
      <c r="B25" s="3418" t="n">
        <v>0.204</v>
      </c>
      <c r="C25" s="3418" t="n">
        <v>1558.3333333333333</v>
      </c>
      <c r="D25" s="3418" t="n">
        <v>6.5</v>
      </c>
      <c r="E25" s="3418" t="n">
        <v>0.15</v>
      </c>
      <c r="F25" s="3418" t="n">
        <v>0.3179</v>
      </c>
      <c r="G25" s="3418" t="n">
        <v>0.001326</v>
      </c>
      <c r="H25" s="3418" t="n">
        <v>3.06E-5</v>
      </c>
    </row>
    <row r="26" spans="1:8" ht="13" x14ac:dyDescent="0.15">
      <c r="A26" s="1775" t="s">
        <v>1034</v>
      </c>
      <c r="B26" s="3415" t="s">
        <v>2942</v>
      </c>
      <c r="C26" s="3418" t="s">
        <v>2942</v>
      </c>
      <c r="D26" s="3418" t="s">
        <v>2942</v>
      </c>
      <c r="E26" s="3418" t="s">
        <v>2942</v>
      </c>
      <c r="F26" s="3415" t="s">
        <v>2942</v>
      </c>
      <c r="G26" s="3415" t="s">
        <v>2942</v>
      </c>
      <c r="H26" s="3415" t="s">
        <v>2942</v>
      </c>
    </row>
    <row r="27" spans="1:8" ht="13" x14ac:dyDescent="0.15">
      <c r="A27" s="1775" t="s">
        <v>551</v>
      </c>
      <c r="B27" s="3418" t="n">
        <v>0.204</v>
      </c>
      <c r="C27" s="3418" t="n">
        <v>1558.3333333333333</v>
      </c>
      <c r="D27" s="3418" t="n">
        <v>6.5</v>
      </c>
      <c r="E27" s="3418" t="n">
        <v>0.15</v>
      </c>
      <c r="F27" s="3418" t="n">
        <v>0.3179</v>
      </c>
      <c r="G27" s="3418" t="n">
        <v>0.001326</v>
      </c>
      <c r="H27" s="3418" t="n">
        <v>3.06E-5</v>
      </c>
    </row>
    <row r="28" spans="1:8" x14ac:dyDescent="0.15">
      <c r="A28" s="3428" t="s">
        <v>3242</v>
      </c>
      <c r="B28" s="3415" t="n">
        <v>0.204</v>
      </c>
      <c r="C28" s="3418" t="n">
        <v>1558.3333333333333</v>
      </c>
      <c r="D28" s="3418" t="n">
        <v>6.5</v>
      </c>
      <c r="E28" s="3418" t="n">
        <v>0.15</v>
      </c>
      <c r="F28" s="3415" t="n">
        <v>0.3179</v>
      </c>
      <c r="G28" s="3415" t="n">
        <v>0.001326</v>
      </c>
      <c r="H28" s="3415" t="n">
        <v>3.06E-5</v>
      </c>
    </row>
    <row r="29" spans="1:8" ht="13" x14ac:dyDescent="0.15">
      <c r="A29" s="1766" t="s">
        <v>1041</v>
      </c>
      <c r="B29" s="3418" t="s">
        <v>2942</v>
      </c>
      <c r="C29" s="3418" t="s">
        <v>2942</v>
      </c>
      <c r="D29" s="3418" t="s">
        <v>2942</v>
      </c>
      <c r="E29" s="3418" t="s">
        <v>2942</v>
      </c>
      <c r="F29" s="3418" t="s">
        <v>2942</v>
      </c>
      <c r="G29" s="3418" t="s">
        <v>2942</v>
      </c>
      <c r="H29" s="3418" t="s">
        <v>2942</v>
      </c>
    </row>
    <row r="30" spans="1:8" ht="13" x14ac:dyDescent="0.15">
      <c r="A30" s="1775" t="s">
        <v>1034</v>
      </c>
      <c r="B30" s="3415" t="s">
        <v>2942</v>
      </c>
      <c r="C30" s="3418" t="s">
        <v>2942</v>
      </c>
      <c r="D30" s="3418" t="s">
        <v>2942</v>
      </c>
      <c r="E30" s="3418" t="s">
        <v>2942</v>
      </c>
      <c r="F30" s="3415" t="s">
        <v>2942</v>
      </c>
      <c r="G30" s="3415" t="s">
        <v>2942</v>
      </c>
      <c r="H30" s="3415" t="s">
        <v>2942</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3242</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8.08421274</v>
      </c>
      <c r="C10" s="3415" t="n">
        <v>3.30158</v>
      </c>
      <c r="D10" s="3415" t="n">
        <v>2.66106657663014</v>
      </c>
      <c r="E10" s="3418" t="n">
        <v>0.02616095311067</v>
      </c>
      <c r="F10" s="3418" t="n">
        <v>0.005</v>
      </c>
      <c r="G10" s="3415" t="n">
        <v>0.2114907104278</v>
      </c>
      <c r="H10" s="3415" t="s">
        <v>2942</v>
      </c>
      <c r="I10" s="3415" t="s">
        <v>2942</v>
      </c>
      <c r="J10" s="3415" t="n">
        <v>0.02090838024495</v>
      </c>
      <c r="K10" s="26"/>
      <c r="L10" s="26"/>
      <c r="M10" s="26"/>
      <c r="N10" s="26"/>
      <c r="O10" s="26"/>
      <c r="P10" s="26"/>
      <c r="Q10" s="26"/>
    </row>
    <row r="11" spans="1:17" x14ac:dyDescent="0.15">
      <c r="A11" s="1784" t="s">
        <v>1062</v>
      </c>
      <c r="B11" s="3415" t="n">
        <v>27.9128525</v>
      </c>
      <c r="C11" s="3415" t="s">
        <v>2948</v>
      </c>
      <c r="D11" s="3415" t="s">
        <v>2948</v>
      </c>
      <c r="E11" s="3418" t="n">
        <v>0.00875</v>
      </c>
      <c r="F11" s="3418" t="s">
        <v>2948</v>
      </c>
      <c r="G11" s="3415" t="n">
        <v>0.244237459375</v>
      </c>
      <c r="H11" s="3415" t="s">
        <v>2942</v>
      </c>
      <c r="I11" s="3415" t="s">
        <v>2942</v>
      </c>
      <c r="J11" s="3415" t="s">
        <v>2948</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369.142134246575</v>
      </c>
      <c r="C22" s="407"/>
      <c r="D22" s="407"/>
      <c r="E22" s="407"/>
      <c r="F22" s="407"/>
      <c r="G22" s="407"/>
      <c r="H22" s="407"/>
      <c r="I22" s="407"/>
      <c r="J22" s="407"/>
      <c r="K22" s="26"/>
      <c r="L22" s="26"/>
      <c r="M22" s="26"/>
      <c r="N22" s="26"/>
      <c r="O22" s="26"/>
      <c r="P22" s="26"/>
      <c r="Q22" s="26"/>
    </row>
    <row r="23" spans="1:17" ht="13" x14ac:dyDescent="0.15">
      <c r="A23" s="1791" t="s">
        <v>2707</v>
      </c>
      <c r="B23" s="3415" t="n">
        <v>33.0</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9265.78962335423</v>
      </c>
      <c r="C7" s="3419" t="n">
        <v>85.86244991211883</v>
      </c>
      <c r="D7" s="3419" t="n">
        <v>0.90531539147844</v>
      </c>
      <c r="E7" s="3419" t="n">
        <v>198.10590595913615</v>
      </c>
      <c r="F7" s="3419" t="n">
        <v>85.9595532431186</v>
      </c>
      <c r="G7" s="3419" t="s">
        <v>2942</v>
      </c>
      <c r="H7" s="3419" t="n">
        <v>1.383924638E-4</v>
      </c>
      <c r="I7" s="3419" t="s">
        <v>2942</v>
      </c>
      <c r="J7" s="3419" t="n">
        <v>17.71358235879252</v>
      </c>
      <c r="K7" s="3419" t="n">
        <v>108.5155069717244</v>
      </c>
      <c r="L7" s="3419" t="n">
        <v>5.08312220798149</v>
      </c>
      <c r="M7" s="3419" t="n">
        <v>51.04755873141502</v>
      </c>
    </row>
    <row r="8" spans="1:13" ht="12" customHeight="1" x14ac:dyDescent="0.15">
      <c r="A8" s="1810" t="s">
        <v>1069</v>
      </c>
      <c r="B8" s="3419" t="n">
        <v>1641.1033100491704</v>
      </c>
      <c r="C8" s="3419" t="n">
        <v>0.26790651741364</v>
      </c>
      <c r="D8" s="3419" t="n">
        <v>0.06043752053465</v>
      </c>
      <c r="E8" s="3416" t="s">
        <v>1185</v>
      </c>
      <c r="F8" s="3416" t="s">
        <v>1185</v>
      </c>
      <c r="G8" s="3416" t="s">
        <v>1185</v>
      </c>
      <c r="H8" s="3416" t="s">
        <v>1185</v>
      </c>
      <c r="I8" s="3416" t="s">
        <v>1185</v>
      </c>
      <c r="J8" s="3419" t="n">
        <v>14.66027863613409</v>
      </c>
      <c r="K8" s="3419" t="n">
        <v>8.5150601679044</v>
      </c>
      <c r="L8" s="3419" t="n">
        <v>1.22169993755898</v>
      </c>
      <c r="M8" s="3419" t="n">
        <v>39.29103043301502</v>
      </c>
    </row>
    <row r="9" spans="1:13" ht="13.5" customHeight="1" x14ac:dyDescent="0.15">
      <c r="A9" s="1804" t="s">
        <v>1356</v>
      </c>
      <c r="B9" s="3419" t="n">
        <v>1481.5754305002947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1466.2305993471152</v>
      </c>
      <c r="C10" s="3419" t="n">
        <v>0.09588263476955</v>
      </c>
      <c r="D10" s="3419" t="n">
        <v>0.06043752053465</v>
      </c>
      <c r="E10" s="3416" t="s">
        <v>1185</v>
      </c>
      <c r="F10" s="3416" t="s">
        <v>1185</v>
      </c>
      <c r="G10" s="3416" t="s">
        <v>1185</v>
      </c>
      <c r="H10" s="3416" t="s">
        <v>1185</v>
      </c>
      <c r="I10" s="3416" t="s">
        <v>1185</v>
      </c>
      <c r="J10" s="3419" t="n">
        <v>14.66027863613409</v>
      </c>
      <c r="K10" s="3419" t="n">
        <v>8.5150601679044</v>
      </c>
      <c r="L10" s="3419" t="n">
        <v>1.04426111111812</v>
      </c>
      <c r="M10" s="3419" t="n">
        <v>0.02326572713262</v>
      </c>
    </row>
    <row r="11" spans="1:13" ht="12" customHeight="1" x14ac:dyDescent="0.15">
      <c r="A11" s="1813" t="s">
        <v>1071</v>
      </c>
      <c r="B11" s="3419" t="n">
        <v>2.61061793941308</v>
      </c>
      <c r="C11" s="3419" t="n">
        <v>1.054164E-4</v>
      </c>
      <c r="D11" s="3419" t="n">
        <v>2.108328E-5</v>
      </c>
      <c r="E11" s="3416" t="s">
        <v>1185</v>
      </c>
      <c r="F11" s="3416" t="s">
        <v>1185</v>
      </c>
      <c r="G11" s="3416" t="s">
        <v>1185</v>
      </c>
      <c r="H11" s="3416" t="s">
        <v>1185</v>
      </c>
      <c r="I11" s="3416" t="s">
        <v>1185</v>
      </c>
      <c r="J11" s="3419" t="n">
        <v>0.002284022</v>
      </c>
      <c r="K11" s="3419" t="n">
        <v>5.6924856E-4</v>
      </c>
      <c r="L11" s="3419" t="n">
        <v>2.811104E-5</v>
      </c>
      <c r="M11" s="3419" t="n">
        <v>0.0016339542</v>
      </c>
    </row>
    <row r="12" spans="1:13" ht="12" customHeight="1" x14ac:dyDescent="0.15">
      <c r="A12" s="1813" t="s">
        <v>1072</v>
      </c>
      <c r="B12" s="3419" t="n">
        <v>52.23070320653073</v>
      </c>
      <c r="C12" s="3419" t="n">
        <v>0.00275447387886</v>
      </c>
      <c r="D12" s="3419" t="n">
        <v>0.00813119759381</v>
      </c>
      <c r="E12" s="3416" t="s">
        <v>1185</v>
      </c>
      <c r="F12" s="3416" t="s">
        <v>1185</v>
      </c>
      <c r="G12" s="3416" t="s">
        <v>1185</v>
      </c>
      <c r="H12" s="3416" t="s">
        <v>1185</v>
      </c>
      <c r="I12" s="3416" t="s">
        <v>1185</v>
      </c>
      <c r="J12" s="3419" t="n">
        <v>0.41147376944819</v>
      </c>
      <c r="K12" s="3419" t="n">
        <v>0.0959911046802</v>
      </c>
      <c r="L12" s="3419" t="n">
        <v>0.0324166158424</v>
      </c>
      <c r="M12" s="3419" t="n">
        <v>0.0100861895362</v>
      </c>
    </row>
    <row r="13" spans="1:13" ht="12" customHeight="1" x14ac:dyDescent="0.15">
      <c r="A13" s="1813" t="s">
        <v>1073</v>
      </c>
      <c r="B13" s="3419" t="n">
        <v>874.1591266229665</v>
      </c>
      <c r="C13" s="3419" t="n">
        <v>0.04214615036157</v>
      </c>
      <c r="D13" s="3419" t="n">
        <v>0.02938383563539</v>
      </c>
      <c r="E13" s="3416" t="s">
        <v>1185</v>
      </c>
      <c r="F13" s="3416" t="s">
        <v>1185</v>
      </c>
      <c r="G13" s="3416" t="s">
        <v>1185</v>
      </c>
      <c r="H13" s="3416" t="s">
        <v>1185</v>
      </c>
      <c r="I13" s="3416" t="s">
        <v>1185</v>
      </c>
      <c r="J13" s="3419" t="n">
        <v>2.5256570566637</v>
      </c>
      <c r="K13" s="3419" t="n">
        <v>7.700192284108</v>
      </c>
      <c r="L13" s="3419" t="n">
        <v>0.70422516806732</v>
      </c>
      <c r="M13" s="3419" t="n">
        <v>0.00845488428088</v>
      </c>
    </row>
    <row r="14" spans="1:13" ht="12" customHeight="1" x14ac:dyDescent="0.15">
      <c r="A14" s="1813" t="s">
        <v>1074</v>
      </c>
      <c r="B14" s="3419" t="n">
        <v>536.8686153593126</v>
      </c>
      <c r="C14" s="3419" t="n">
        <v>0.05084342795732</v>
      </c>
      <c r="D14" s="3419" t="n">
        <v>0.02289716994827</v>
      </c>
      <c r="E14" s="3416" t="s">
        <v>1185</v>
      </c>
      <c r="F14" s="3416" t="s">
        <v>1185</v>
      </c>
      <c r="G14" s="3416" t="s">
        <v>1185</v>
      </c>
      <c r="H14" s="3416" t="s">
        <v>1185</v>
      </c>
      <c r="I14" s="3416" t="s">
        <v>1185</v>
      </c>
      <c r="J14" s="3419" t="n">
        <v>11.717308001109</v>
      </c>
      <c r="K14" s="3419" t="n">
        <v>0.717741061774</v>
      </c>
      <c r="L14" s="3419" t="n">
        <v>0.307309413017</v>
      </c>
      <c r="M14" s="3419" t="n">
        <v>0.0030867454076</v>
      </c>
    </row>
    <row r="15" spans="1:13" ht="12" customHeight="1" x14ac:dyDescent="0.15">
      <c r="A15" s="1813" t="s">
        <v>1075</v>
      </c>
      <c r="B15" s="3419" t="n">
        <v>0.36153621889245</v>
      </c>
      <c r="C15" s="3419" t="n">
        <v>3.31661718E-5</v>
      </c>
      <c r="D15" s="3419" t="n">
        <v>4.23407718E-6</v>
      </c>
      <c r="E15" s="3416" t="s">
        <v>1185</v>
      </c>
      <c r="F15" s="3416" t="s">
        <v>1185</v>
      </c>
      <c r="G15" s="3416" t="s">
        <v>1185</v>
      </c>
      <c r="H15" s="3416" t="s">
        <v>1185</v>
      </c>
      <c r="I15" s="3416" t="s">
        <v>1185</v>
      </c>
      <c r="J15" s="3419" t="n">
        <v>0.0035557869132</v>
      </c>
      <c r="K15" s="3419" t="n">
        <v>5.664687822E-4</v>
      </c>
      <c r="L15" s="3419" t="n">
        <v>2.818031514E-4</v>
      </c>
      <c r="M15" s="3419" t="n">
        <v>3.95370794E-6</v>
      </c>
    </row>
    <row r="16" spans="1:13" ht="12" customHeight="1" x14ac:dyDescent="0.15">
      <c r="A16" s="1804" t="s">
        <v>45</v>
      </c>
      <c r="B16" s="3419" t="n">
        <v>174.87271070205512</v>
      </c>
      <c r="C16" s="3419" t="n">
        <v>0.17202388264409</v>
      </c>
      <c r="D16" s="3419" t="s">
        <v>2943</v>
      </c>
      <c r="E16" s="3416" t="s">
        <v>1185</v>
      </c>
      <c r="F16" s="3416" t="s">
        <v>1185</v>
      </c>
      <c r="G16" s="3416" t="s">
        <v>1185</v>
      </c>
      <c r="H16" s="3416" t="s">
        <v>1185</v>
      </c>
      <c r="I16" s="3416" t="s">
        <v>1185</v>
      </c>
      <c r="J16" s="3419" t="s">
        <v>2944</v>
      </c>
      <c r="K16" s="3419" t="s">
        <v>2944</v>
      </c>
      <c r="L16" s="3419" t="n">
        <v>0.17743882644086</v>
      </c>
      <c r="M16" s="3419" t="n">
        <v>39.2677647058824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174.87271070205512</v>
      </c>
      <c r="C18" s="3419" t="n">
        <v>0.17202388264409</v>
      </c>
      <c r="D18" s="3419" t="s">
        <v>2943</v>
      </c>
      <c r="E18" s="3416" t="s">
        <v>1185</v>
      </c>
      <c r="F18" s="3416" t="s">
        <v>1185</v>
      </c>
      <c r="G18" s="3416" t="s">
        <v>1185</v>
      </c>
      <c r="H18" s="3416" t="s">
        <v>1185</v>
      </c>
      <c r="I18" s="3416" t="s">
        <v>1185</v>
      </c>
      <c r="J18" s="3419" t="s">
        <v>2944</v>
      </c>
      <c r="K18" s="3419" t="s">
        <v>2944</v>
      </c>
      <c r="L18" s="3419" t="n">
        <v>0.17743882644086</v>
      </c>
      <c r="M18" s="3419" t="n">
        <v>39.2677647058824</v>
      </c>
    </row>
    <row r="19" spans="1:13" ht="12.75" customHeight="1" x14ac:dyDescent="0.15">
      <c r="A19" s="1804" t="s">
        <v>2275</v>
      </c>
      <c r="B19" s="3419" t="s">
        <v>2947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1683.996779459245</v>
      </c>
      <c r="C20" s="3419" t="n">
        <v>0.122878031825</v>
      </c>
      <c r="D20" s="3419" t="n">
        <v>0.0094878958</v>
      </c>
      <c r="E20" s="3419" t="n">
        <v>198.10590595913615</v>
      </c>
      <c r="F20" s="3419" t="n">
        <v>85.9595532431186</v>
      </c>
      <c r="G20" s="3419" t="s">
        <v>2942</v>
      </c>
      <c r="H20" s="3419" t="n">
        <v>1.383924638E-4</v>
      </c>
      <c r="I20" s="3419" t="s">
        <v>2942</v>
      </c>
      <c r="J20" s="3419" t="n">
        <v>2.073429785899</v>
      </c>
      <c r="K20" s="3419" t="n">
        <v>99.9662523051</v>
      </c>
      <c r="L20" s="3419" t="n">
        <v>1.989711707977</v>
      </c>
      <c r="M20" s="3419" t="n">
        <v>11.7541778584</v>
      </c>
    </row>
    <row r="21" spans="1:13" ht="12" customHeight="1" x14ac:dyDescent="0.15">
      <c r="A21" s="1804" t="s">
        <v>359</v>
      </c>
      <c r="B21" s="3419" t="n">
        <v>0.8949984572</v>
      </c>
      <c r="C21" s="3416" t="s">
        <v>1185</v>
      </c>
      <c r="D21" s="3416" t="s">
        <v>1185</v>
      </c>
      <c r="E21" s="3416" t="s">
        <v>1185</v>
      </c>
      <c r="F21" s="3416" t="s">
        <v>1185</v>
      </c>
      <c r="G21" s="3416" t="s">
        <v>1185</v>
      </c>
      <c r="H21" s="3416" t="s">
        <v>1185</v>
      </c>
      <c r="I21" s="3416" t="s">
        <v>1185</v>
      </c>
      <c r="J21" s="3419" t="s">
        <v>2943</v>
      </c>
      <c r="K21" s="3419" t="n">
        <v>0.0031759546</v>
      </c>
      <c r="L21" s="3419" t="s">
        <v>2943</v>
      </c>
      <c r="M21" s="3419" t="n">
        <v>3.651E-5</v>
      </c>
    </row>
    <row r="22" spans="1:13" ht="12" customHeight="1" x14ac:dyDescent="0.15">
      <c r="A22" s="1804" t="s">
        <v>1079</v>
      </c>
      <c r="B22" s="3419" t="s">
        <v>2943</v>
      </c>
      <c r="C22" s="3419" t="s">
        <v>2943</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1676.6089975779</v>
      </c>
      <c r="C23" s="3419" t="n">
        <v>0.12169778</v>
      </c>
      <c r="D23" s="3419" t="s">
        <v>2942</v>
      </c>
      <c r="E23" s="3419" t="s">
        <v>2942</v>
      </c>
      <c r="F23" s="3419" t="n">
        <v>85.898603390013</v>
      </c>
      <c r="G23" s="3419" t="s">
        <v>2942</v>
      </c>
      <c r="H23" s="3419" t="s">
        <v>2942</v>
      </c>
      <c r="I23" s="3419" t="s">
        <v>2942</v>
      </c>
      <c r="J23" s="3419" t="n">
        <v>2.072864911699</v>
      </c>
      <c r="K23" s="3419" t="n">
        <v>99.94618445</v>
      </c>
      <c r="L23" s="3419" t="n">
        <v>0.0047042001</v>
      </c>
      <c r="M23" s="3419" t="n">
        <v>11.75264971</v>
      </c>
    </row>
    <row r="24" spans="1:13" ht="13" x14ac:dyDescent="0.15">
      <c r="A24" s="1815" t="s">
        <v>1080</v>
      </c>
      <c r="B24" s="3419" t="n">
        <v>6.47142138414517</v>
      </c>
      <c r="C24" s="3419" t="s">
        <v>2943</v>
      </c>
      <c r="D24" s="3419" t="s">
        <v>2943</v>
      </c>
      <c r="E24" s="3416" t="s">
        <v>1185</v>
      </c>
      <c r="F24" s="3416" t="s">
        <v>1185</v>
      </c>
      <c r="G24" s="3416" t="s">
        <v>1185</v>
      </c>
      <c r="H24" s="3416" t="s">
        <v>1185</v>
      </c>
      <c r="I24" s="3416" t="s">
        <v>1185</v>
      </c>
      <c r="J24" s="3419" t="s">
        <v>2943</v>
      </c>
      <c r="K24" s="3419" t="s">
        <v>2943</v>
      </c>
      <c r="L24" s="3419" t="n">
        <v>1.581767892522</v>
      </c>
      <c r="M24" s="3419" t="s">
        <v>2943</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198.10590595913615</v>
      </c>
      <c r="F26" s="3419" t="n">
        <v>0.0609498531056</v>
      </c>
      <c r="G26" s="3419" t="s">
        <v>2942</v>
      </c>
      <c r="H26" s="3419" t="s">
        <v>2942</v>
      </c>
      <c r="I26" s="3419" t="s">
        <v>2942</v>
      </c>
      <c r="J26" s="3416" t="s">
        <v>1185</v>
      </c>
      <c r="K26" s="3416" t="s">
        <v>1185</v>
      </c>
      <c r="L26" s="3416" t="s">
        <v>1185</v>
      </c>
      <c r="M26" s="3416" t="s">
        <v>1185</v>
      </c>
    </row>
    <row r="27" spans="1:13" ht="13" x14ac:dyDescent="0.15">
      <c r="A27" s="1815" t="s">
        <v>1083</v>
      </c>
      <c r="B27" s="3419" t="n">
        <v>0.02136204</v>
      </c>
      <c r="C27" s="3419" t="n">
        <v>0.001180251825</v>
      </c>
      <c r="D27" s="3419" t="n">
        <v>0.0094878958</v>
      </c>
      <c r="E27" s="3419" t="s">
        <v>1185</v>
      </c>
      <c r="F27" s="3419" t="s">
        <v>1185</v>
      </c>
      <c r="G27" s="3419" t="s">
        <v>1185</v>
      </c>
      <c r="H27" s="3419" t="n">
        <v>1.383924638E-4</v>
      </c>
      <c r="I27" s="3419" t="s">
        <v>1185</v>
      </c>
      <c r="J27" s="3419" t="n">
        <v>5.648742E-4</v>
      </c>
      <c r="K27" s="3419" t="n">
        <v>0.0168919005</v>
      </c>
      <c r="L27" s="3419" t="n">
        <v>0.001173579</v>
      </c>
      <c r="M27" s="3419" t="n">
        <v>0.0014916384</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2946</v>
      </c>
      <c r="K28" s="3419" t="s">
        <v>2946</v>
      </c>
      <c r="L28" s="3419" t="n">
        <v>0.402066036355</v>
      </c>
      <c r="M28" s="3419" t="s">
        <v>2946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8.83291599040716</v>
      </c>
      <c r="C8" s="3419" t="n">
        <v>13.87277094591879</v>
      </c>
      <c r="D8" s="3419" t="n">
        <v>0.80080431574599</v>
      </c>
      <c r="E8" s="3416" t="s">
        <v>1185</v>
      </c>
      <c r="F8" s="3416" t="s">
        <v>1185</v>
      </c>
      <c r="G8" s="3416" t="s">
        <v>1185</v>
      </c>
      <c r="H8" s="3416" t="s">
        <v>1185</v>
      </c>
      <c r="I8" s="3416" t="s">
        <v>1185</v>
      </c>
      <c r="J8" s="3419" t="n">
        <v>0.93123757735943</v>
      </c>
      <c r="K8" s="3419" t="s">
        <v>3031</v>
      </c>
      <c r="L8" s="3419" t="n">
        <v>1.55926012888528</v>
      </c>
      <c r="M8" s="3419" t="s">
        <v>2942</v>
      </c>
      <c r="N8" s="336"/>
    </row>
    <row r="9" spans="1:14" x14ac:dyDescent="0.15">
      <c r="A9" s="1828" t="s">
        <v>1086</v>
      </c>
      <c r="B9" s="3416" t="s">
        <v>1185</v>
      </c>
      <c r="C9" s="3419" t="n">
        <v>11.62645284964856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2.24631809627023</v>
      </c>
      <c r="D10" s="3419" t="n">
        <v>0.04697814236984</v>
      </c>
      <c r="E10" s="3416" t="s">
        <v>1185</v>
      </c>
      <c r="F10" s="3416" t="s">
        <v>1185</v>
      </c>
      <c r="G10" s="3416" t="s">
        <v>1185</v>
      </c>
      <c r="H10" s="3416" t="s">
        <v>1185</v>
      </c>
      <c r="I10" s="3416" t="s">
        <v>1185</v>
      </c>
      <c r="J10" s="3416" t="s">
        <v>1185</v>
      </c>
      <c r="K10" s="3416" t="s">
        <v>1185</v>
      </c>
      <c r="L10" s="3419" t="n">
        <v>1.54851766788095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3037</v>
      </c>
      <c r="D12" s="3419" t="n">
        <v>0.75382617337615</v>
      </c>
      <c r="E12" s="3416" t="s">
        <v>1185</v>
      </c>
      <c r="F12" s="3416" t="s">
        <v>1185</v>
      </c>
      <c r="G12" s="3416" t="s">
        <v>1185</v>
      </c>
      <c r="H12" s="3416" t="s">
        <v>1185</v>
      </c>
      <c r="I12" s="3416" t="s">
        <v>1185</v>
      </c>
      <c r="J12" s="3419" t="n">
        <v>0.93123757735943</v>
      </c>
      <c r="K12" s="3419" t="s">
        <v>2945</v>
      </c>
      <c r="L12" s="3419" t="n">
        <v>0.01074246100433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5.29209589333333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1.667765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1.87305509707383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5925.223866850281</v>
      </c>
      <c r="C19" s="3419" t="n">
        <v>63.39623057760407</v>
      </c>
      <c r="D19" s="3419" t="n">
        <v>0.00520544323489</v>
      </c>
      <c r="E19" s="3416" t="s">
        <v>1185</v>
      </c>
      <c r="F19" s="3416" t="s">
        <v>1185</v>
      </c>
      <c r="G19" s="3416" t="s">
        <v>1185</v>
      </c>
      <c r="H19" s="3416" t="s">
        <v>1185</v>
      </c>
      <c r="I19" s="3416" t="s">
        <v>1185</v>
      </c>
      <c r="J19" s="3419" t="n">
        <v>1.371594E-4</v>
      </c>
      <c r="K19" s="3419" t="n">
        <v>0.0047548592</v>
      </c>
      <c r="L19" s="3419" t="s">
        <v>3013</v>
      </c>
      <c r="M19" s="3419" t="s">
        <v>2942</v>
      </c>
      <c r="N19" s="336"/>
    </row>
    <row r="20" spans="1:14" ht="13.5" customHeight="1" x14ac:dyDescent="0.15">
      <c r="A20" s="1828" t="s">
        <v>2280</v>
      </c>
      <c r="B20" s="3419" t="n">
        <v>-506.3655533221004</v>
      </c>
      <c r="C20" s="3419" t="n">
        <v>0.03072887448718</v>
      </c>
      <c r="D20" s="3419" t="n">
        <v>0.00316652334186</v>
      </c>
      <c r="E20" s="3416" t="s">
        <v>1185</v>
      </c>
      <c r="F20" s="3416" t="s">
        <v>1185</v>
      </c>
      <c r="G20" s="3416" t="s">
        <v>1185</v>
      </c>
      <c r="H20" s="3416" t="s">
        <v>1185</v>
      </c>
      <c r="I20" s="3416" t="s">
        <v>1185</v>
      </c>
      <c r="J20" s="3419" t="n">
        <v>1.371594E-4</v>
      </c>
      <c r="K20" s="3419" t="n">
        <v>0.0047548592</v>
      </c>
      <c r="L20" s="3419" t="s">
        <v>2946</v>
      </c>
      <c r="M20" s="3416" t="s">
        <v>1185</v>
      </c>
      <c r="N20" s="26"/>
    </row>
    <row r="21" spans="1:14" ht="13" x14ac:dyDescent="0.15">
      <c r="A21" s="1828" t="s">
        <v>2281</v>
      </c>
      <c r="B21" s="3419" t="n">
        <v>1337.984717880655</v>
      </c>
      <c r="C21" s="3419" t="n">
        <v>2.60262066189302</v>
      </c>
      <c r="D21" s="3419" t="n">
        <v>0.0018569637259</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5485.6570554949085</v>
      </c>
      <c r="C22" s="3419" t="n">
        <v>17.23396479904557</v>
      </c>
      <c r="D22" s="3419" t="n">
        <v>6.9481957E-5</v>
      </c>
      <c r="E22" s="3416" t="s">
        <v>1185</v>
      </c>
      <c r="F22" s="3416" t="s">
        <v>1185</v>
      </c>
      <c r="G22" s="3416" t="s">
        <v>1185</v>
      </c>
      <c r="H22" s="3416" t="s">
        <v>1185</v>
      </c>
      <c r="I22" s="3416" t="s">
        <v>1185</v>
      </c>
      <c r="J22" s="3419" t="s">
        <v>2945</v>
      </c>
      <c r="K22" s="3419" t="s">
        <v>2945</v>
      </c>
      <c r="L22" s="3419" t="s">
        <v>2945</v>
      </c>
      <c r="M22" s="3416" t="s">
        <v>1185</v>
      </c>
      <c r="N22" s="26"/>
    </row>
    <row r="23" spans="1:14" ht="13" x14ac:dyDescent="0.15">
      <c r="A23" s="1828" t="s">
        <v>2283</v>
      </c>
      <c r="B23" s="3419" t="n">
        <v>-405.9168305898014</v>
      </c>
      <c r="C23" s="3419" t="n">
        <v>43.5289162421783</v>
      </c>
      <c r="D23" s="3419" t="n">
        <v>1.26243312E-6</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13.90517659731799</v>
      </c>
      <c r="C24" s="3419" t="s">
        <v>3013</v>
      </c>
      <c r="D24" s="3419" t="n">
        <v>3.506780629E-5</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2943</v>
      </c>
      <c r="C25" s="3419" t="s">
        <v>2946</v>
      </c>
      <c r="D25" s="3419" t="s">
        <v>2946</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-0.04069921069763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2948</v>
      </c>
      <c r="C27" s="3419" t="s">
        <v>2948</v>
      </c>
      <c r="D27" s="3419" t="s">
        <v>2948</v>
      </c>
      <c r="E27" s="3416" t="s">
        <v>1185</v>
      </c>
      <c r="F27" s="3416" t="s">
        <v>1185</v>
      </c>
      <c r="G27" s="3416" t="s">
        <v>1185</v>
      </c>
      <c r="H27" s="3416" t="s">
        <v>1185</v>
      </c>
      <c r="I27" s="3416" t="s">
        <v>1185</v>
      </c>
      <c r="J27" s="3419" t="s">
        <v>2945</v>
      </c>
      <c r="K27" s="3419" t="s">
        <v>2945</v>
      </c>
      <c r="L27" s="3419" t="s">
        <v>2945</v>
      </c>
      <c r="M27" s="3415" t="s">
        <v>2942</v>
      </c>
      <c r="N27" s="26"/>
    </row>
    <row r="28" spans="1:14" x14ac:dyDescent="0.15">
      <c r="A28" s="1830" t="s">
        <v>1091</v>
      </c>
      <c r="B28" s="3419" t="n">
        <v>6.63275100512603</v>
      </c>
      <c r="C28" s="3419" t="n">
        <v>8.20266383935734</v>
      </c>
      <c r="D28" s="3419" t="n">
        <v>0.02938021616291</v>
      </c>
      <c r="E28" s="3416" t="s">
        <v>1185</v>
      </c>
      <c r="F28" s="3416" t="s">
        <v>1185</v>
      </c>
      <c r="G28" s="3416" t="s">
        <v>1185</v>
      </c>
      <c r="H28" s="3416" t="s">
        <v>1185</v>
      </c>
      <c r="I28" s="3416" t="s">
        <v>1185</v>
      </c>
      <c r="J28" s="3419" t="n">
        <v>0.0484992</v>
      </c>
      <c r="K28" s="3419" t="n">
        <v>0.02943963952</v>
      </c>
      <c r="L28" s="3419" t="n">
        <v>0.31245043356023</v>
      </c>
      <c r="M28" s="3419" t="n">
        <v>0.00235044</v>
      </c>
      <c r="N28" s="336"/>
    </row>
    <row r="29" spans="1:14" ht="13" x14ac:dyDescent="0.15">
      <c r="A29" s="1828" t="s">
        <v>2287</v>
      </c>
      <c r="B29" s="3419" t="s">
        <v>2943</v>
      </c>
      <c r="C29" s="3419" t="n">
        <v>7.61471977241854</v>
      </c>
      <c r="D29" s="3416" t="s">
        <v>1185</v>
      </c>
      <c r="E29" s="3416" t="s">
        <v>1185</v>
      </c>
      <c r="F29" s="3416" t="s">
        <v>1185</v>
      </c>
      <c r="G29" s="3416" t="s">
        <v>1185</v>
      </c>
      <c r="H29" s="3416" t="s">
        <v>1185</v>
      </c>
      <c r="I29" s="3416" t="s">
        <v>1185</v>
      </c>
      <c r="J29" s="3419" t="s">
        <v>2943</v>
      </c>
      <c r="K29" s="3419" t="s">
        <v>2943</v>
      </c>
      <c r="L29" s="3419" t="n">
        <v>0.29512532916723</v>
      </c>
      <c r="M29" s="3416" t="s">
        <v>1185</v>
      </c>
      <c r="N29" s="336"/>
    </row>
    <row r="30" spans="1:14" ht="13" x14ac:dyDescent="0.15">
      <c r="A30" s="1828" t="s">
        <v>2288</v>
      </c>
      <c r="B30" s="3416" t="s">
        <v>1185</v>
      </c>
      <c r="C30" s="3419" t="n">
        <v>0.128019568</v>
      </c>
      <c r="D30" s="3419" t="n">
        <v>0.00760599408</v>
      </c>
      <c r="E30" s="3416" t="s">
        <v>1185</v>
      </c>
      <c r="F30" s="3416" t="s">
        <v>1185</v>
      </c>
      <c r="G30" s="3416" t="s">
        <v>1185</v>
      </c>
      <c r="H30" s="3416" t="s">
        <v>1185</v>
      </c>
      <c r="I30" s="3416" t="s">
        <v>1185</v>
      </c>
      <c r="J30" s="3419" t="s">
        <v>2946</v>
      </c>
      <c r="K30" s="3419" t="n">
        <v>0.01774731952</v>
      </c>
      <c r="L30" s="3419" t="s">
        <v>2946</v>
      </c>
      <c r="M30" s="3416" t="s">
        <v>1185</v>
      </c>
      <c r="N30" s="26"/>
    </row>
    <row r="31" spans="1:14" ht="13" x14ac:dyDescent="0.15">
      <c r="A31" s="1828" t="s">
        <v>2289</v>
      </c>
      <c r="B31" s="3419" t="n">
        <v>6.63275100512603</v>
      </c>
      <c r="C31" s="3419" t="n">
        <v>0.004196329136</v>
      </c>
      <c r="D31" s="3419" t="n">
        <v>8.6584183796E-4</v>
      </c>
      <c r="E31" s="3416" t="s">
        <v>1185</v>
      </c>
      <c r="F31" s="3416" t="s">
        <v>1185</v>
      </c>
      <c r="G31" s="3416" t="s">
        <v>1185</v>
      </c>
      <c r="H31" s="3416" t="s">
        <v>1185</v>
      </c>
      <c r="I31" s="3416" t="s">
        <v>1185</v>
      </c>
      <c r="J31" s="3419" t="n">
        <v>0.0484992</v>
      </c>
      <c r="K31" s="3419" t="n">
        <v>0.01169232</v>
      </c>
      <c r="L31" s="3419" t="n">
        <v>0.017325104393</v>
      </c>
      <c r="M31" s="3419" t="n">
        <v>0.00235044</v>
      </c>
      <c r="N31" s="26"/>
    </row>
    <row r="32" spans="1:14" x14ac:dyDescent="0.15">
      <c r="A32" s="1828" t="s">
        <v>996</v>
      </c>
      <c r="B32" s="3416" t="s">
        <v>1185</v>
      </c>
      <c r="C32" s="3419" t="n">
        <v>0.4557281698028</v>
      </c>
      <c r="D32" s="3419" t="n">
        <v>0.02090838024495</v>
      </c>
      <c r="E32" s="3416" t="s">
        <v>1185</v>
      </c>
      <c r="F32" s="3416" t="s">
        <v>1185</v>
      </c>
      <c r="G32" s="3416" t="s">
        <v>1185</v>
      </c>
      <c r="H32" s="3416" t="s">
        <v>1185</v>
      </c>
      <c r="I32" s="3416" t="s">
        <v>1185</v>
      </c>
      <c r="J32" s="3419" t="s">
        <v>2943</v>
      </c>
      <c r="K32" s="3419" t="s">
        <v>2943</v>
      </c>
      <c r="L32" s="3419" t="s">
        <v>3031</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338.5522270209869</v>
      </c>
      <c r="C9" s="3419" t="n">
        <v>0.0091005931156</v>
      </c>
      <c r="D9" s="3419" t="n">
        <v>0.0093887785616</v>
      </c>
      <c r="E9" s="3416" t="s">
        <v>1185</v>
      </c>
      <c r="F9" s="3416" t="s">
        <v>1185</v>
      </c>
      <c r="G9" s="3416" t="s">
        <v>1185</v>
      </c>
      <c r="H9" s="3416" t="s">
        <v>1185</v>
      </c>
      <c r="I9" s="3416" t="s">
        <v>1185</v>
      </c>
      <c r="J9" s="3419" t="n">
        <v>2.0842352592</v>
      </c>
      <c r="K9" s="3419" t="n">
        <v>99.56001729024</v>
      </c>
      <c r="L9" s="3419" t="n">
        <v>1.617372838</v>
      </c>
      <c r="M9" s="3419" t="n">
        <v>0.083325956048</v>
      </c>
      <c r="N9" s="26"/>
      <c r="O9" s="26"/>
      <c r="P9" s="26"/>
      <c r="Q9" s="26"/>
    </row>
    <row r="10" spans="1:17" ht="12" customHeight="1" x14ac:dyDescent="0.15">
      <c r="A10" s="1813" t="s">
        <v>61</v>
      </c>
      <c r="B10" s="3419" t="n">
        <v>261.36145035</v>
      </c>
      <c r="C10" s="3419" t="n">
        <v>0.00182770245</v>
      </c>
      <c r="D10" s="3419" t="n">
        <v>0.0073108098</v>
      </c>
      <c r="E10" s="3416" t="s">
        <v>1185</v>
      </c>
      <c r="F10" s="3416" t="s">
        <v>1185</v>
      </c>
      <c r="G10" s="3416" t="s">
        <v>1185</v>
      </c>
      <c r="H10" s="3416" t="s">
        <v>1185</v>
      </c>
      <c r="I10" s="3416" t="s">
        <v>1185</v>
      </c>
      <c r="J10" s="3419" t="n">
        <v>0.331556</v>
      </c>
      <c r="K10" s="3419" t="n">
        <v>99.4668</v>
      </c>
      <c r="L10" s="3419" t="n">
        <v>1.574891</v>
      </c>
      <c r="M10" s="3419" t="n">
        <v>0.082889</v>
      </c>
      <c r="N10" s="26"/>
      <c r="O10" s="26"/>
      <c r="P10" s="26"/>
      <c r="Q10" s="26"/>
    </row>
    <row r="11" spans="1:17" ht="12" customHeight="1" x14ac:dyDescent="0.15">
      <c r="A11" s="1813" t="s">
        <v>62</v>
      </c>
      <c r="B11" s="3419" t="n">
        <v>77.1907766709869</v>
      </c>
      <c r="C11" s="3419" t="n">
        <v>0.0072728906656</v>
      </c>
      <c r="D11" s="3419" t="n">
        <v>0.0020779687616</v>
      </c>
      <c r="E11" s="3416" t="s">
        <v>1185</v>
      </c>
      <c r="F11" s="3416" t="s">
        <v>1185</v>
      </c>
      <c r="G11" s="3416" t="s">
        <v>1185</v>
      </c>
      <c r="H11" s="3416" t="s">
        <v>1185</v>
      </c>
      <c r="I11" s="3416" t="s">
        <v>1185</v>
      </c>
      <c r="J11" s="3419" t="n">
        <v>1.7526792592</v>
      </c>
      <c r="K11" s="3419" t="n">
        <v>0.09321729024</v>
      </c>
      <c r="L11" s="3419" t="n">
        <v>0.042481838</v>
      </c>
      <c r="M11" s="3419" t="n">
        <v>4.36956048E-4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64.10496812796919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n">
        <v>11.7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9265.78962335423</v>
      </c>
      <c r="C7" s="3419" t="n">
        <v>2404.1485975393275</v>
      </c>
      <c r="D7" s="3419" t="n">
        <v>239.9085787417866</v>
      </c>
      <c r="E7" s="3419" t="n">
        <v>198.10590595913615</v>
      </c>
      <c r="F7" s="3419" t="n">
        <v>85.9595532431186</v>
      </c>
      <c r="G7" s="3419" t="n">
        <v>3.2522228993</v>
      </c>
      <c r="H7" s="3419" t="s">
        <v>2942</v>
      </c>
      <c r="I7" s="3419" t="s">
        <v>2942</v>
      </c>
      <c r="J7" s="3419" t="n">
        <v>12197.1644817369</v>
      </c>
      <c r="K7" s="26"/>
    </row>
    <row r="8" spans="1:11" x14ac:dyDescent="0.15">
      <c r="A8" s="1830" t="s">
        <v>1069</v>
      </c>
      <c r="B8" s="3419" t="n">
        <v>1641.1033100491704</v>
      </c>
      <c r="C8" s="3419" t="n">
        <v>7.50138248758192</v>
      </c>
      <c r="D8" s="3419" t="n">
        <v>16.01594294168225</v>
      </c>
      <c r="E8" s="3416" t="s">
        <v>1185</v>
      </c>
      <c r="F8" s="3416" t="s">
        <v>1185</v>
      </c>
      <c r="G8" s="3416" t="s">
        <v>1185</v>
      </c>
      <c r="H8" s="3416" t="s">
        <v>1185</v>
      </c>
      <c r="I8" s="3416" t="s">
        <v>1185</v>
      </c>
      <c r="J8" s="3419" t="n">
        <v>1664.6206354784347</v>
      </c>
      <c r="K8" s="336"/>
    </row>
    <row r="9" spans="1:11" x14ac:dyDescent="0.15">
      <c r="A9" s="1828" t="s">
        <v>1107</v>
      </c>
      <c r="B9" s="3419" t="n">
        <v>1466.2305993471152</v>
      </c>
      <c r="C9" s="3419" t="n">
        <v>2.6847137735474</v>
      </c>
      <c r="D9" s="3419" t="n">
        <v>16.01594294168225</v>
      </c>
      <c r="E9" s="3416" t="s">
        <v>1185</v>
      </c>
      <c r="F9" s="3416" t="s">
        <v>1185</v>
      </c>
      <c r="G9" s="3416" t="s">
        <v>1185</v>
      </c>
      <c r="H9" s="3416" t="s">
        <v>1185</v>
      </c>
      <c r="I9" s="3416" t="s">
        <v>1185</v>
      </c>
      <c r="J9" s="3419" t="n">
        <v>1484.931256062345</v>
      </c>
      <c r="K9" s="336"/>
    </row>
    <row r="10" spans="1:11" x14ac:dyDescent="0.15">
      <c r="A10" s="1813" t="s">
        <v>1071</v>
      </c>
      <c r="B10" s="3419" t="n">
        <v>2.61061793941308</v>
      </c>
      <c r="C10" s="3419" t="n">
        <v>0.0029516592</v>
      </c>
      <c r="D10" s="3419" t="n">
        <v>0.0055870692</v>
      </c>
      <c r="E10" s="3416" t="s">
        <v>1185</v>
      </c>
      <c r="F10" s="3416" t="s">
        <v>1185</v>
      </c>
      <c r="G10" s="3416" t="s">
        <v>1185</v>
      </c>
      <c r="H10" s="3416" t="s">
        <v>1185</v>
      </c>
      <c r="I10" s="3416" t="s">
        <v>1185</v>
      </c>
      <c r="J10" s="3419" t="n">
        <v>2.61915666781308</v>
      </c>
      <c r="K10" s="336"/>
    </row>
    <row r="11" spans="1:11" x14ac:dyDescent="0.15">
      <c r="A11" s="1813" t="s">
        <v>1108</v>
      </c>
      <c r="B11" s="3419" t="n">
        <v>52.23070320653073</v>
      </c>
      <c r="C11" s="3419" t="n">
        <v>0.07712526860808</v>
      </c>
      <c r="D11" s="3419" t="n">
        <v>2.15476736235965</v>
      </c>
      <c r="E11" s="3416" t="s">
        <v>1185</v>
      </c>
      <c r="F11" s="3416" t="s">
        <v>1185</v>
      </c>
      <c r="G11" s="3416" t="s">
        <v>1185</v>
      </c>
      <c r="H11" s="3416" t="s">
        <v>1185</v>
      </c>
      <c r="I11" s="3416" t="s">
        <v>1185</v>
      </c>
      <c r="J11" s="3419" t="n">
        <v>54.46259583749846</v>
      </c>
      <c r="K11" s="336"/>
    </row>
    <row r="12" spans="1:11" x14ac:dyDescent="0.15">
      <c r="A12" s="1813" t="s">
        <v>1073</v>
      </c>
      <c r="B12" s="3419" t="n">
        <v>874.1591266229665</v>
      </c>
      <c r="C12" s="3419" t="n">
        <v>1.18009221012396</v>
      </c>
      <c r="D12" s="3419" t="n">
        <v>7.78671644337835</v>
      </c>
      <c r="E12" s="3416" t="s">
        <v>1185</v>
      </c>
      <c r="F12" s="3416" t="s">
        <v>1185</v>
      </c>
      <c r="G12" s="3416" t="s">
        <v>1185</v>
      </c>
      <c r="H12" s="3416" t="s">
        <v>1185</v>
      </c>
      <c r="I12" s="3416" t="s">
        <v>1185</v>
      </c>
      <c r="J12" s="3419" t="n">
        <v>883.1259352764688</v>
      </c>
      <c r="K12" s="336"/>
    </row>
    <row r="13" spans="1:11" x14ac:dyDescent="0.15">
      <c r="A13" s="1813" t="s">
        <v>1074</v>
      </c>
      <c r="B13" s="3419" t="n">
        <v>536.8686153593126</v>
      </c>
      <c r="C13" s="3419" t="n">
        <v>1.42361598280496</v>
      </c>
      <c r="D13" s="3419" t="n">
        <v>6.06775003629155</v>
      </c>
      <c r="E13" s="3416" t="s">
        <v>1185</v>
      </c>
      <c r="F13" s="3416" t="s">
        <v>1185</v>
      </c>
      <c r="G13" s="3416" t="s">
        <v>1185</v>
      </c>
      <c r="H13" s="3416" t="s">
        <v>1185</v>
      </c>
      <c r="I13" s="3416" t="s">
        <v>1185</v>
      </c>
      <c r="J13" s="3419" t="n">
        <v>544.3599813784091</v>
      </c>
      <c r="K13" s="336"/>
    </row>
    <row r="14" spans="1:11" x14ac:dyDescent="0.15">
      <c r="A14" s="1813" t="s">
        <v>1075</v>
      </c>
      <c r="B14" s="3419" t="n">
        <v>0.36153621889245</v>
      </c>
      <c r="C14" s="3419" t="n">
        <v>9.286528104E-4</v>
      </c>
      <c r="D14" s="3419" t="n">
        <v>0.0011220304527</v>
      </c>
      <c r="E14" s="3416" t="s">
        <v>1185</v>
      </c>
      <c r="F14" s="3416" t="s">
        <v>1185</v>
      </c>
      <c r="G14" s="3416" t="s">
        <v>1185</v>
      </c>
      <c r="H14" s="3416" t="s">
        <v>1185</v>
      </c>
      <c r="I14" s="3416" t="s">
        <v>1185</v>
      </c>
      <c r="J14" s="3419" t="n">
        <v>0.36358690215555</v>
      </c>
      <c r="K14" s="336"/>
    </row>
    <row r="15" spans="1:11" x14ac:dyDescent="0.15">
      <c r="A15" s="1828" t="s">
        <v>45</v>
      </c>
      <c r="B15" s="3419" t="n">
        <v>174.87271070205512</v>
      </c>
      <c r="C15" s="3419" t="n">
        <v>4.81666871403452</v>
      </c>
      <c r="D15" s="3419" t="s">
        <v>2943</v>
      </c>
      <c r="E15" s="3416" t="s">
        <v>1185</v>
      </c>
      <c r="F15" s="3416" t="s">
        <v>1185</v>
      </c>
      <c r="G15" s="3416" t="s">
        <v>1185</v>
      </c>
      <c r="H15" s="3416" t="s">
        <v>1185</v>
      </c>
      <c r="I15" s="3416" t="s">
        <v>1185</v>
      </c>
      <c r="J15" s="3419" t="n">
        <v>179.68937941608962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174.87271070205512</v>
      </c>
      <c r="C17" s="3419" t="n">
        <v>4.81666871403452</v>
      </c>
      <c r="D17" s="3419" t="s">
        <v>2943</v>
      </c>
      <c r="E17" s="3416" t="s">
        <v>1185</v>
      </c>
      <c r="F17" s="3416" t="s">
        <v>1185</v>
      </c>
      <c r="G17" s="3416" t="s">
        <v>1185</v>
      </c>
      <c r="H17" s="3416" t="s">
        <v>1185</v>
      </c>
      <c r="I17" s="3416" t="s">
        <v>1185</v>
      </c>
      <c r="J17" s="3419" t="n">
        <v>179.68937941608962</v>
      </c>
      <c r="K17" s="336"/>
    </row>
    <row r="18" spans="1:11" x14ac:dyDescent="0.15">
      <c r="A18" s="1804" t="s">
        <v>1196</v>
      </c>
      <c r="B18" s="3419" t="s">
        <v>2947</v>
      </c>
      <c r="C18" s="3416" t="s">
        <v>1185</v>
      </c>
      <c r="D18" s="3416" t="s">
        <v>1185</v>
      </c>
      <c r="E18" s="3416" t="s">
        <v>1185</v>
      </c>
      <c r="F18" s="3416" t="s">
        <v>1185</v>
      </c>
      <c r="G18" s="3416" t="s">
        <v>1185</v>
      </c>
      <c r="H18" s="3416" t="s">
        <v>1185</v>
      </c>
      <c r="I18" s="3416" t="s">
        <v>1185</v>
      </c>
      <c r="J18" s="3419" t="s">
        <v>2947</v>
      </c>
      <c r="K18" s="336"/>
    </row>
    <row r="19" spans="1:11" x14ac:dyDescent="0.15">
      <c r="A19" s="1830" t="s">
        <v>1078</v>
      </c>
      <c r="B19" s="3419" t="n">
        <v>1683.996779459245</v>
      </c>
      <c r="C19" s="3419" t="n">
        <v>3.4405848911</v>
      </c>
      <c r="D19" s="3419" t="n">
        <v>2.514292387</v>
      </c>
      <c r="E19" s="3419" t="n">
        <v>198.10590595913615</v>
      </c>
      <c r="F19" s="3419" t="n">
        <v>85.9595532431186</v>
      </c>
      <c r="G19" s="3419" t="n">
        <v>3.2522228993</v>
      </c>
      <c r="H19" s="3419" t="s">
        <v>2942</v>
      </c>
      <c r="I19" s="3419" t="s">
        <v>2942</v>
      </c>
      <c r="J19" s="3419" t="n">
        <v>1977.2693388389</v>
      </c>
      <c r="K19" s="336"/>
    </row>
    <row r="20" spans="1:11" x14ac:dyDescent="0.15">
      <c r="A20" s="1804" t="s">
        <v>359</v>
      </c>
      <c r="B20" s="3419" t="n">
        <v>0.8949984572</v>
      </c>
      <c r="C20" s="3416" t="s">
        <v>1185</v>
      </c>
      <c r="D20" s="3416" t="s">
        <v>1185</v>
      </c>
      <c r="E20" s="3416" t="s">
        <v>1185</v>
      </c>
      <c r="F20" s="3416" t="s">
        <v>1185</v>
      </c>
      <c r="G20" s="3416" t="s">
        <v>1185</v>
      </c>
      <c r="H20" s="3416" t="s">
        <v>1185</v>
      </c>
      <c r="I20" s="3416" t="s">
        <v>1185</v>
      </c>
      <c r="J20" s="3419" t="n">
        <v>0.8949984572</v>
      </c>
      <c r="K20" s="336"/>
    </row>
    <row r="21" spans="1:11" x14ac:dyDescent="0.15">
      <c r="A21" s="1804" t="s">
        <v>1079</v>
      </c>
      <c r="B21" s="3419" t="s">
        <v>2943</v>
      </c>
      <c r="C21" s="3419" t="s">
        <v>2943</v>
      </c>
      <c r="D21" s="3419" t="s">
        <v>2942</v>
      </c>
      <c r="E21" s="3419" t="s">
        <v>2942</v>
      </c>
      <c r="F21" s="3419" t="s">
        <v>2942</v>
      </c>
      <c r="G21" s="3419" t="s">
        <v>2942</v>
      </c>
      <c r="H21" s="3419" t="s">
        <v>2942</v>
      </c>
      <c r="I21" s="3419" t="s">
        <v>2942</v>
      </c>
      <c r="J21" s="3419" t="s">
        <v>2943</v>
      </c>
      <c r="K21" s="336"/>
    </row>
    <row r="22" spans="1:11" x14ac:dyDescent="0.15">
      <c r="A22" s="1804" t="s">
        <v>330</v>
      </c>
      <c r="B22" s="3419" t="n">
        <v>1676.6089975779</v>
      </c>
      <c r="C22" s="3419" t="n">
        <v>3.40753784</v>
      </c>
      <c r="D22" s="3419" t="s">
        <v>2942</v>
      </c>
      <c r="E22" s="3419" t="s">
        <v>2942</v>
      </c>
      <c r="F22" s="3419" t="n">
        <v>85.898603390013</v>
      </c>
      <c r="G22" s="3419" t="s">
        <v>2942</v>
      </c>
      <c r="H22" s="3419" t="s">
        <v>2942</v>
      </c>
      <c r="I22" s="3419" t="s">
        <v>2942</v>
      </c>
      <c r="J22" s="3419" t="n">
        <v>1765.915138807913</v>
      </c>
      <c r="K22" s="336"/>
    </row>
    <row r="23" spans="1:11" ht="13" x14ac:dyDescent="0.15">
      <c r="A23" s="1815" t="s">
        <v>1110</v>
      </c>
      <c r="B23" s="3419" t="n">
        <v>6.47142138414517</v>
      </c>
      <c r="C23" s="3419" t="s">
        <v>2943</v>
      </c>
      <c r="D23" s="3419" t="s">
        <v>2943</v>
      </c>
      <c r="E23" s="3416" t="s">
        <v>1185</v>
      </c>
      <c r="F23" s="3416" t="s">
        <v>1185</v>
      </c>
      <c r="G23" s="3416" t="s">
        <v>1185</v>
      </c>
      <c r="H23" s="3416" t="s">
        <v>1185</v>
      </c>
      <c r="I23" s="3416" t="s">
        <v>1185</v>
      </c>
      <c r="J23" s="3419" t="n">
        <v>6.47142138414517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198.10590595913615</v>
      </c>
      <c r="F25" s="3419" t="n">
        <v>0.0609498531056</v>
      </c>
      <c r="G25" s="3419" t="s">
        <v>2942</v>
      </c>
      <c r="H25" s="3419" t="s">
        <v>2942</v>
      </c>
      <c r="I25" s="3419" t="s">
        <v>2942</v>
      </c>
      <c r="J25" s="3419" t="n">
        <v>198.16685581224175</v>
      </c>
      <c r="K25" s="336"/>
    </row>
    <row r="26" spans="1:11" ht="13" x14ac:dyDescent="0.15">
      <c r="A26" s="1815" t="s">
        <v>1083</v>
      </c>
      <c r="B26" s="3419" t="n">
        <v>0.02136204</v>
      </c>
      <c r="C26" s="3419" t="n">
        <v>0.0330470511</v>
      </c>
      <c r="D26" s="3419" t="n">
        <v>2.514292387</v>
      </c>
      <c r="E26" s="3419" t="s">
        <v>1185</v>
      </c>
      <c r="F26" s="3419" t="s">
        <v>1185</v>
      </c>
      <c r="G26" s="3419" t="n">
        <v>3.2522228993</v>
      </c>
      <c r="H26" s="3419" t="s">
        <v>1185</v>
      </c>
      <c r="I26" s="3419" t="s">
        <v>1185</v>
      </c>
      <c r="J26" s="3419" t="n">
        <v>5.8209243774</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8.83291599040716</v>
      </c>
      <c r="C28" s="3419" t="n">
        <v>388.4375864857261</v>
      </c>
      <c r="D28" s="3419" t="n">
        <v>212.21314367268735</v>
      </c>
      <c r="E28" s="3416" t="s">
        <v>1185</v>
      </c>
      <c r="F28" s="3416" t="s">
        <v>1185</v>
      </c>
      <c r="G28" s="3416" t="s">
        <v>1185</v>
      </c>
      <c r="H28" s="3416" t="s">
        <v>1185</v>
      </c>
      <c r="I28" s="3416" t="s">
        <v>1185</v>
      </c>
      <c r="J28" s="3419" t="n">
        <v>609.4836461488206</v>
      </c>
      <c r="K28" s="336"/>
    </row>
    <row r="29" spans="1:11" x14ac:dyDescent="0.15">
      <c r="A29" s="1828" t="s">
        <v>1086</v>
      </c>
      <c r="B29" s="3416" t="s">
        <v>1185</v>
      </c>
      <c r="C29" s="3419" t="n">
        <v>325.5406797901597</v>
      </c>
      <c r="D29" s="3416" t="s">
        <v>1185</v>
      </c>
      <c r="E29" s="3416" t="s">
        <v>1185</v>
      </c>
      <c r="F29" s="3416" t="s">
        <v>1185</v>
      </c>
      <c r="G29" s="3416" t="s">
        <v>1185</v>
      </c>
      <c r="H29" s="3416" t="s">
        <v>1185</v>
      </c>
      <c r="I29" s="3416" t="s">
        <v>1185</v>
      </c>
      <c r="J29" s="3419" t="n">
        <v>325.5406797901597</v>
      </c>
      <c r="K29" s="336"/>
    </row>
    <row r="30" spans="1:11" x14ac:dyDescent="0.15">
      <c r="A30" s="1828" t="s">
        <v>510</v>
      </c>
      <c r="B30" s="3416" t="s">
        <v>1185</v>
      </c>
      <c r="C30" s="3419" t="n">
        <v>62.89690669556644</v>
      </c>
      <c r="D30" s="3419" t="n">
        <v>12.4492077280076</v>
      </c>
      <c r="E30" s="3416" t="s">
        <v>1185</v>
      </c>
      <c r="F30" s="3416" t="s">
        <v>1185</v>
      </c>
      <c r="G30" s="3416" t="s">
        <v>1185</v>
      </c>
      <c r="H30" s="3416" t="s">
        <v>1185</v>
      </c>
      <c r="I30" s="3416" t="s">
        <v>1185</v>
      </c>
      <c r="J30" s="3419" t="n">
        <v>75.34611442357404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3037</v>
      </c>
      <c r="D32" s="3419" t="n">
        <v>199.76393594467976</v>
      </c>
      <c r="E32" s="3416" t="s">
        <v>1185</v>
      </c>
      <c r="F32" s="3416" t="s">
        <v>1185</v>
      </c>
      <c r="G32" s="3416" t="s">
        <v>1185</v>
      </c>
      <c r="H32" s="3416" t="s">
        <v>1185</v>
      </c>
      <c r="I32" s="3416" t="s">
        <v>1185</v>
      </c>
      <c r="J32" s="3419" t="n">
        <v>199.76393594467976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5.29209589333333</v>
      </c>
      <c r="C35" s="3416" t="s">
        <v>1185</v>
      </c>
      <c r="D35" s="3416" t="s">
        <v>1185</v>
      </c>
      <c r="E35" s="3416" t="s">
        <v>1185</v>
      </c>
      <c r="F35" s="3416" t="s">
        <v>1185</v>
      </c>
      <c r="G35" s="3416" t="s">
        <v>1185</v>
      </c>
      <c r="H35" s="3416" t="s">
        <v>1185</v>
      </c>
      <c r="I35" s="3416" t="s">
        <v>1185</v>
      </c>
      <c r="J35" s="3419" t="n">
        <v>5.29209589333333</v>
      </c>
      <c r="K35" s="336"/>
    </row>
    <row r="36" spans="1:11" x14ac:dyDescent="0.15">
      <c r="A36" s="1828" t="s">
        <v>1089</v>
      </c>
      <c r="B36" s="3419" t="n">
        <v>1.667765</v>
      </c>
      <c r="C36" s="3416" t="s">
        <v>1185</v>
      </c>
      <c r="D36" s="3416" t="s">
        <v>1185</v>
      </c>
      <c r="E36" s="3416" t="s">
        <v>1185</v>
      </c>
      <c r="F36" s="3416" t="s">
        <v>1185</v>
      </c>
      <c r="G36" s="3416" t="s">
        <v>1185</v>
      </c>
      <c r="H36" s="3416" t="s">
        <v>1185</v>
      </c>
      <c r="I36" s="3416" t="s">
        <v>1185</v>
      </c>
      <c r="J36" s="3419" t="n">
        <v>1.667765</v>
      </c>
      <c r="K36" s="336"/>
    </row>
    <row r="37" spans="1:11" x14ac:dyDescent="0.15">
      <c r="A37" s="1828" t="s">
        <v>1366</v>
      </c>
      <c r="B37" s="3419" t="n">
        <v>1.87305509707383</v>
      </c>
      <c r="C37" s="3416" t="s">
        <v>1185</v>
      </c>
      <c r="D37" s="3416" t="s">
        <v>1185</v>
      </c>
      <c r="E37" s="3416" t="s">
        <v>1185</v>
      </c>
      <c r="F37" s="3416" t="s">
        <v>1185</v>
      </c>
      <c r="G37" s="3416" t="s">
        <v>1185</v>
      </c>
      <c r="H37" s="3416" t="s">
        <v>1185</v>
      </c>
      <c r="I37" s="3416" t="s">
        <v>1185</v>
      </c>
      <c r="J37" s="3419" t="n">
        <v>1.87305509707383</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5925.223866850281</v>
      </c>
      <c r="C39" s="3419" t="n">
        <v>1775.0944561729139</v>
      </c>
      <c r="D39" s="3419" t="n">
        <v>1.37944245724585</v>
      </c>
      <c r="E39" s="3416" t="s">
        <v>1185</v>
      </c>
      <c r="F39" s="3416" t="s">
        <v>1185</v>
      </c>
      <c r="G39" s="3416" t="s">
        <v>1185</v>
      </c>
      <c r="H39" s="3416" t="s">
        <v>1185</v>
      </c>
      <c r="I39" s="3416" t="s">
        <v>1185</v>
      </c>
      <c r="J39" s="3419" t="n">
        <v>7701.697765480441</v>
      </c>
      <c r="K39" s="336"/>
    </row>
    <row r="40" spans="1:11" x14ac:dyDescent="0.15">
      <c r="A40" s="1828" t="s">
        <v>733</v>
      </c>
      <c r="B40" s="3419" t="n">
        <v>-506.3655533221004</v>
      </c>
      <c r="C40" s="3419" t="n">
        <v>0.86040848564104</v>
      </c>
      <c r="D40" s="3419" t="n">
        <v>0.8391286855929</v>
      </c>
      <c r="E40" s="3416" t="s">
        <v>1185</v>
      </c>
      <c r="F40" s="3416" t="s">
        <v>1185</v>
      </c>
      <c r="G40" s="3416" t="s">
        <v>1185</v>
      </c>
      <c r="H40" s="3416" t="s">
        <v>1185</v>
      </c>
      <c r="I40" s="3416" t="s">
        <v>1185</v>
      </c>
      <c r="J40" s="3419" t="n">
        <v>-504.6660161508665</v>
      </c>
      <c r="K40" s="336"/>
    </row>
    <row r="41" spans="1:11" x14ac:dyDescent="0.15">
      <c r="A41" s="1828" t="s">
        <v>736</v>
      </c>
      <c r="B41" s="3419" t="n">
        <v>1337.984717880655</v>
      </c>
      <c r="C41" s="3419" t="n">
        <v>72.87337853300455</v>
      </c>
      <c r="D41" s="3419" t="n">
        <v>0.4920953873635</v>
      </c>
      <c r="E41" s="3416" t="s">
        <v>1185</v>
      </c>
      <c r="F41" s="3416" t="s">
        <v>1185</v>
      </c>
      <c r="G41" s="3416" t="s">
        <v>1185</v>
      </c>
      <c r="H41" s="3416" t="s">
        <v>1185</v>
      </c>
      <c r="I41" s="3416" t="s">
        <v>1185</v>
      </c>
      <c r="J41" s="3419" t="n">
        <v>1411.350191801023</v>
      </c>
      <c r="K41" s="336"/>
    </row>
    <row r="42" spans="1:11" x14ac:dyDescent="0.15">
      <c r="A42" s="1828" t="s">
        <v>740</v>
      </c>
      <c r="B42" s="3419" t="n">
        <v>5485.6570554949085</v>
      </c>
      <c r="C42" s="3419" t="n">
        <v>482.55101437327596</v>
      </c>
      <c r="D42" s="3419" t="n">
        <v>0.018412718605</v>
      </c>
      <c r="E42" s="3416" t="s">
        <v>1185</v>
      </c>
      <c r="F42" s="3416" t="s">
        <v>1185</v>
      </c>
      <c r="G42" s="3416" t="s">
        <v>1185</v>
      </c>
      <c r="H42" s="3416" t="s">
        <v>1185</v>
      </c>
      <c r="I42" s="3416" t="s">
        <v>1185</v>
      </c>
      <c r="J42" s="3419" t="n">
        <v>5968.22648258679</v>
      </c>
      <c r="K42" s="336"/>
    </row>
    <row r="43" spans="1:11" x14ac:dyDescent="0.15">
      <c r="A43" s="1828" t="s">
        <v>896</v>
      </c>
      <c r="B43" s="3419" t="n">
        <v>-405.9168305898014</v>
      </c>
      <c r="C43" s="3419" t="n">
        <v>1218.8096547809923</v>
      </c>
      <c r="D43" s="3419" t="n">
        <v>3.345447768E-4</v>
      </c>
      <c r="E43" s="3416" t="s">
        <v>1185</v>
      </c>
      <c r="F43" s="3416" t="s">
        <v>1185</v>
      </c>
      <c r="G43" s="3416" t="s">
        <v>1185</v>
      </c>
      <c r="H43" s="3416" t="s">
        <v>1185</v>
      </c>
      <c r="I43" s="3416" t="s">
        <v>1185</v>
      </c>
      <c r="J43" s="3419" t="n">
        <v>812.8931587359677</v>
      </c>
      <c r="K43" s="336"/>
    </row>
    <row r="44" spans="1:11" x14ac:dyDescent="0.15">
      <c r="A44" s="1828" t="s">
        <v>1115</v>
      </c>
      <c r="B44" s="3419" t="n">
        <v>13.90517659731799</v>
      </c>
      <c r="C44" s="3419" t="s">
        <v>3013</v>
      </c>
      <c r="D44" s="3419" t="n">
        <v>0.00929296866685</v>
      </c>
      <c r="E44" s="3416" t="s">
        <v>1185</v>
      </c>
      <c r="F44" s="3416" t="s">
        <v>1185</v>
      </c>
      <c r="G44" s="3416" t="s">
        <v>1185</v>
      </c>
      <c r="H44" s="3416" t="s">
        <v>1185</v>
      </c>
      <c r="I44" s="3416" t="s">
        <v>1185</v>
      </c>
      <c r="J44" s="3419" t="n">
        <v>13.91446956598484</v>
      </c>
      <c r="K44" s="336"/>
    </row>
    <row r="45" spans="1:11" x14ac:dyDescent="0.15">
      <c r="A45" s="1828" t="s">
        <v>898</v>
      </c>
      <c r="B45" s="3419" t="s">
        <v>2943</v>
      </c>
      <c r="C45" s="3419" t="s">
        <v>2946</v>
      </c>
      <c r="D45" s="3419" t="s">
        <v>2946</v>
      </c>
      <c r="E45" s="3416" t="s">
        <v>1185</v>
      </c>
      <c r="F45" s="3416" t="s">
        <v>1185</v>
      </c>
      <c r="G45" s="3416" t="s">
        <v>1185</v>
      </c>
      <c r="H45" s="3416" t="s">
        <v>1185</v>
      </c>
      <c r="I45" s="3416" t="s">
        <v>1185</v>
      </c>
      <c r="J45" s="3419" t="s">
        <v>2943</v>
      </c>
      <c r="K45" s="336"/>
    </row>
    <row r="46" spans="1:11" x14ac:dyDescent="0.15">
      <c r="A46" s="1828" t="s">
        <v>1116</v>
      </c>
      <c r="B46" s="3419" t="n">
        <v>-0.04069921069763</v>
      </c>
      <c r="C46" s="3416" t="s">
        <v>1185</v>
      </c>
      <c r="D46" s="3416" t="s">
        <v>1185</v>
      </c>
      <c r="E46" s="3416" t="s">
        <v>1185</v>
      </c>
      <c r="F46" s="3416" t="s">
        <v>1185</v>
      </c>
      <c r="G46" s="3416" t="s">
        <v>1185</v>
      </c>
      <c r="H46" s="3416" t="s">
        <v>1185</v>
      </c>
      <c r="I46" s="3416" t="s">
        <v>1185</v>
      </c>
      <c r="J46" s="3419" t="n">
        <v>-0.04069921069763</v>
      </c>
      <c r="K46" s="336"/>
    </row>
    <row r="47" spans="1:11" x14ac:dyDescent="0.15">
      <c r="A47" s="1828" t="s">
        <v>1117</v>
      </c>
      <c r="B47" s="3419" t="s">
        <v>2948</v>
      </c>
      <c r="C47" s="3419" t="s">
        <v>2948</v>
      </c>
      <c r="D47" s="3419" t="s">
        <v>2948</v>
      </c>
      <c r="E47" s="3416" t="s">
        <v>1185</v>
      </c>
      <c r="F47" s="3416" t="s">
        <v>1185</v>
      </c>
      <c r="G47" s="3416" t="s">
        <v>1185</v>
      </c>
      <c r="H47" s="3416" t="s">
        <v>1185</v>
      </c>
      <c r="I47" s="3416" t="s">
        <v>1185</v>
      </c>
      <c r="J47" s="3419" t="s">
        <v>2948</v>
      </c>
      <c r="K47" s="336"/>
    </row>
    <row r="48" spans="1:11" x14ac:dyDescent="0.15">
      <c r="A48" s="1830" t="s">
        <v>1091</v>
      </c>
      <c r="B48" s="3419" t="n">
        <v>6.63275100512603</v>
      </c>
      <c r="C48" s="3419" t="n">
        <v>229.67458750200552</v>
      </c>
      <c r="D48" s="3419" t="n">
        <v>7.78575728317115</v>
      </c>
      <c r="E48" s="3416" t="s">
        <v>1185</v>
      </c>
      <c r="F48" s="3416" t="s">
        <v>1185</v>
      </c>
      <c r="G48" s="3416" t="s">
        <v>1185</v>
      </c>
      <c r="H48" s="3416" t="s">
        <v>1185</v>
      </c>
      <c r="I48" s="3416" t="s">
        <v>1185</v>
      </c>
      <c r="J48" s="3419" t="n">
        <v>244.0930957903027</v>
      </c>
      <c r="K48" s="336"/>
    </row>
    <row r="49" spans="1:11" x14ac:dyDescent="0.15">
      <c r="A49" s="1828" t="s">
        <v>2687</v>
      </c>
      <c r="B49" s="3419" t="s">
        <v>2943</v>
      </c>
      <c r="C49" s="3419" t="n">
        <v>213.21215362771912</v>
      </c>
      <c r="D49" s="3416" t="s">
        <v>1185</v>
      </c>
      <c r="E49" s="3416" t="s">
        <v>1185</v>
      </c>
      <c r="F49" s="3416" t="s">
        <v>1185</v>
      </c>
      <c r="G49" s="3416" t="s">
        <v>1185</v>
      </c>
      <c r="H49" s="3416" t="s">
        <v>1185</v>
      </c>
      <c r="I49" s="3416" t="s">
        <v>1185</v>
      </c>
      <c r="J49" s="3419" t="n">
        <v>213.21215362771912</v>
      </c>
      <c r="K49" s="336"/>
    </row>
    <row r="50" spans="1:11" x14ac:dyDescent="0.15">
      <c r="A50" s="1828" t="s">
        <v>989</v>
      </c>
      <c r="B50" s="3416" t="s">
        <v>1185</v>
      </c>
      <c r="C50" s="3419" t="n">
        <v>3.584547904</v>
      </c>
      <c r="D50" s="3419" t="n">
        <v>2.0155884312</v>
      </c>
      <c r="E50" s="3416" t="s">
        <v>1185</v>
      </c>
      <c r="F50" s="3416" t="s">
        <v>1185</v>
      </c>
      <c r="G50" s="3416" t="s">
        <v>1185</v>
      </c>
      <c r="H50" s="3416" t="s">
        <v>1185</v>
      </c>
      <c r="I50" s="3416" t="s">
        <v>1185</v>
      </c>
      <c r="J50" s="3419" t="n">
        <v>5.6001363352</v>
      </c>
      <c r="K50" s="336"/>
    </row>
    <row r="51" spans="1:11" ht="13" x14ac:dyDescent="0.15">
      <c r="A51" s="1853" t="s">
        <v>993</v>
      </c>
      <c r="B51" s="3419" t="n">
        <v>6.63275100512603</v>
      </c>
      <c r="C51" s="3419" t="n">
        <v>0.117497215808</v>
      </c>
      <c r="D51" s="3419" t="n">
        <v>0.2294480870594</v>
      </c>
      <c r="E51" s="3416" t="s">
        <v>1185</v>
      </c>
      <c r="F51" s="3416" t="s">
        <v>1185</v>
      </c>
      <c r="G51" s="3416" t="s">
        <v>1185</v>
      </c>
      <c r="H51" s="3416" t="s">
        <v>1185</v>
      </c>
      <c r="I51" s="3416" t="s">
        <v>1185</v>
      </c>
      <c r="J51" s="3419" t="n">
        <v>6.97969630799343</v>
      </c>
      <c r="K51" s="336"/>
    </row>
    <row r="52" spans="1:11" x14ac:dyDescent="0.15">
      <c r="A52" s="1828" t="s">
        <v>1118</v>
      </c>
      <c r="B52" s="3416" t="s">
        <v>1185</v>
      </c>
      <c r="C52" s="3419" t="n">
        <v>12.7603887544784</v>
      </c>
      <c r="D52" s="3419" t="n">
        <v>5.54072076491175</v>
      </c>
      <c r="E52" s="3416" t="s">
        <v>1185</v>
      </c>
      <c r="F52" s="3416" t="s">
        <v>1185</v>
      </c>
      <c r="G52" s="3416" t="s">
        <v>1185</v>
      </c>
      <c r="H52" s="3416" t="s">
        <v>1185</v>
      </c>
      <c r="I52" s="3416" t="s">
        <v>1185</v>
      </c>
      <c r="J52" s="3419" t="n">
        <v>18.30110951939015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338.5522270209869</v>
      </c>
      <c r="C57" s="3419" t="n">
        <v>0.2548166072368</v>
      </c>
      <c r="D57" s="3419" t="n">
        <v>2.488026318824</v>
      </c>
      <c r="E57" s="3416" t="s">
        <v>1185</v>
      </c>
      <c r="F57" s="3416" t="s">
        <v>1185</v>
      </c>
      <c r="G57" s="3416" t="s">
        <v>1185</v>
      </c>
      <c r="H57" s="3416" t="s">
        <v>1185</v>
      </c>
      <c r="I57" s="3416" t="s">
        <v>1185</v>
      </c>
      <c r="J57" s="3419" t="n">
        <v>341.2950699470477</v>
      </c>
      <c r="K57" s="26"/>
    </row>
    <row r="58" spans="1:11" x14ac:dyDescent="0.15">
      <c r="A58" s="1860" t="s">
        <v>61</v>
      </c>
      <c r="B58" s="3419" t="n">
        <v>261.36145035</v>
      </c>
      <c r="C58" s="3419" t="n">
        <v>0.0511756686</v>
      </c>
      <c r="D58" s="3419" t="n">
        <v>1.937364597</v>
      </c>
      <c r="E58" s="3416" t="s">
        <v>1185</v>
      </c>
      <c r="F58" s="3416" t="s">
        <v>1185</v>
      </c>
      <c r="G58" s="3416" t="s">
        <v>1185</v>
      </c>
      <c r="H58" s="3416" t="s">
        <v>1185</v>
      </c>
      <c r="I58" s="3416" t="s">
        <v>1185</v>
      </c>
      <c r="J58" s="3419" t="n">
        <v>263.3499906156</v>
      </c>
      <c r="K58" s="26"/>
    </row>
    <row r="59" spans="1:11" x14ac:dyDescent="0.15">
      <c r="A59" s="1860" t="s">
        <v>62</v>
      </c>
      <c r="B59" s="3419" t="n">
        <v>77.1907766709869</v>
      </c>
      <c r="C59" s="3419" t="n">
        <v>0.2036409386368</v>
      </c>
      <c r="D59" s="3419" t="n">
        <v>0.550661721824</v>
      </c>
      <c r="E59" s="3416" t="s">
        <v>1185</v>
      </c>
      <c r="F59" s="3416" t="s">
        <v>1185</v>
      </c>
      <c r="G59" s="3416" t="s">
        <v>1185</v>
      </c>
      <c r="H59" s="3416" t="s">
        <v>1185</v>
      </c>
      <c r="I59" s="3416" t="s">
        <v>1185</v>
      </c>
      <c r="J59" s="3419" t="n">
        <v>77.9450793314477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64.10496812796919</v>
      </c>
      <c r="C61" s="3416" t="s">
        <v>1185</v>
      </c>
      <c r="D61" s="3416" t="s">
        <v>1185</v>
      </c>
      <c r="E61" s="3416" t="s">
        <v>1185</v>
      </c>
      <c r="F61" s="3416" t="s">
        <v>1185</v>
      </c>
      <c r="G61" s="3416" t="s">
        <v>1185</v>
      </c>
      <c r="H61" s="3416" t="s">
        <v>1185</v>
      </c>
      <c r="I61" s="3416" t="s">
        <v>1185</v>
      </c>
      <c r="J61" s="3419" t="n">
        <v>64.10496812796919</v>
      </c>
      <c r="K61" s="26"/>
    </row>
    <row r="62" spans="1:11" x14ac:dyDescent="0.15">
      <c r="A62" s="1810" t="s">
        <v>66</v>
      </c>
      <c r="B62" s="3419" t="n">
        <v>11.7</v>
      </c>
      <c r="C62" s="3416" t="s">
        <v>1185</v>
      </c>
      <c r="D62" s="3416" t="s">
        <v>1185</v>
      </c>
      <c r="E62" s="3416" t="s">
        <v>1185</v>
      </c>
      <c r="F62" s="3416" t="s">
        <v>1185</v>
      </c>
      <c r="G62" s="3416" t="s">
        <v>1185</v>
      </c>
      <c r="H62" s="3416" t="s">
        <v>1185</v>
      </c>
      <c r="I62" s="3416" t="s">
        <v>1185</v>
      </c>
      <c r="J62" s="3419" t="n">
        <v>11.7</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2944</v>
      </c>
      <c r="E64" s="3416" t="s">
        <v>1185</v>
      </c>
      <c r="F64" s="3416" t="s">
        <v>1185</v>
      </c>
      <c r="G64" s="3416" t="s">
        <v>1185</v>
      </c>
      <c r="H64" s="3416" t="s">
        <v>1185</v>
      </c>
      <c r="I64" s="3416" t="s">
        <v>1185</v>
      </c>
      <c r="J64" s="3416" t="s">
        <v>1185</v>
      </c>
      <c r="K64" s="26"/>
    </row>
    <row r="65" spans="1:11" ht="13" x14ac:dyDescent="0.15">
      <c r="A65" s="1810" t="s">
        <v>1212</v>
      </c>
      <c r="B65" s="3419" t="s">
        <v>2944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4495.466716256457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12197.1644817369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3250</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3250</v>
      </c>
      <c r="E8" s="3419" t="s">
        <v>3249</v>
      </c>
      <c r="F8" s="3419" t="s">
        <v>3250</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3251</v>
      </c>
      <c r="C9" s="3419" t="s">
        <v>3249</v>
      </c>
      <c r="D9" s="3419" t="s">
        <v>3252</v>
      </c>
      <c r="E9" s="3419" t="s">
        <v>3249</v>
      </c>
      <c r="F9" s="3419" t="s">
        <v>3252</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3252</v>
      </c>
      <c r="E10" s="3419" t="s">
        <v>3249</v>
      </c>
      <c r="F10" s="3419" t="s">
        <v>3252</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3250</v>
      </c>
      <c r="E11" s="3419" t="s">
        <v>3249</v>
      </c>
      <c r="F11" s="3419" t="s">
        <v>3250</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3252</v>
      </c>
      <c r="E12" s="3419" t="s">
        <v>3249</v>
      </c>
      <c r="F12" s="3419" t="s">
        <v>3252</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3252</v>
      </c>
      <c r="C13" s="3419" t="s">
        <v>3249</v>
      </c>
      <c r="D13" s="3419" t="s">
        <v>3252</v>
      </c>
      <c r="E13" s="3419" t="s">
        <v>3249</v>
      </c>
      <c r="F13" s="3419" t="s">
        <v>3252</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3254</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3251</v>
      </c>
      <c r="K24" s="3419" t="s">
        <v>3249</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3260</v>
      </c>
      <c r="D25" s="3419" t="s">
        <v>3251</v>
      </c>
      <c r="E25" s="3419" t="s">
        <v>3260</v>
      </c>
      <c r="F25" s="3419" t="s">
        <v>3255</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3252</v>
      </c>
      <c r="C7" s="3419" t="s">
        <v>3249</v>
      </c>
      <c r="D7" s="3419" t="s">
        <v>3246</v>
      </c>
      <c r="E7" s="3419" t="s">
        <v>3261</v>
      </c>
      <c r="F7" s="3419" t="s">
        <v>3262</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3262</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3252</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3252</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3252</v>
      </c>
      <c r="C15" s="3419" t="s">
        <v>3249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3252</v>
      </c>
      <c r="C16" s="3419" t="s">
        <v>3249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3263</v>
      </c>
      <c r="C18" s="3419" t="s">
        <v>3261</v>
      </c>
      <c r="D18" s="3419" t="s">
        <v>3264</v>
      </c>
      <c r="E18" s="3419" t="s">
        <v>3247</v>
      </c>
      <c r="F18" s="3419" t="s">
        <v>3265</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3261</v>
      </c>
      <c r="D19" s="3419" t="s">
        <v>3252</v>
      </c>
      <c r="E19" s="3419" t="s">
        <v>3247</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3263</v>
      </c>
      <c r="C20" s="3419" t="s">
        <v>3261</v>
      </c>
      <c r="D20" s="3419" t="s">
        <v>3246</v>
      </c>
      <c r="E20" s="3419" t="s">
        <v>3247</v>
      </c>
      <c r="F20" s="3419" t="s">
        <v>3246</v>
      </c>
      <c r="G20" s="3419" t="s">
        <v>3247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3261</v>
      </c>
      <c r="D21" s="3419" t="s">
        <v>3246</v>
      </c>
      <c r="E21" s="3419" t="s">
        <v>3247</v>
      </c>
      <c r="F21" s="3419" t="s">
        <v>3251</v>
      </c>
      <c r="G21" s="3419" t="s">
        <v>3247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3264</v>
      </c>
      <c r="E22" s="3419" t="s">
        <v>3247</v>
      </c>
      <c r="F22" s="3419" t="s">
        <v>3251</v>
      </c>
      <c r="G22" s="3419" t="s">
        <v>3247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3248</v>
      </c>
      <c r="C23" s="3419" t="s">
        <v>3266</v>
      </c>
      <c r="D23" s="3419" t="s">
        <v>1185</v>
      </c>
      <c r="E23" s="3419" t="s">
        <v>1185</v>
      </c>
      <c r="F23" s="3419" t="s">
        <v>3257</v>
      </c>
      <c r="G23" s="3419" t="s">
        <v>3249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3249</v>
      </c>
      <c r="D27" s="3419" t="s">
        <v>3248</v>
      </c>
      <c r="E27" s="3419" t="s">
        <v>3267</v>
      </c>
      <c r="F27" s="3419" t="s">
        <v>3252</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3268</v>
      </c>
      <c r="F29" s="3419" t="s">
        <v>3252</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3249</v>
      </c>
      <c r="D30" s="3419" t="s">
        <v>3252</v>
      </c>
      <c r="E30" s="3419" t="s">
        <v>3249</v>
      </c>
      <c r="F30" s="3419" t="s">
        <v>3252</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3247</v>
      </c>
      <c r="F31" s="3419" t="s">
        <v>3252</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12619.8271164963</v>
      </c>
      <c r="C9" s="3418" t="s">
        <v>2950</v>
      </c>
      <c r="D9" s="3416" t="s">
        <v>1185</v>
      </c>
      <c r="E9" s="3416" t="s">
        <v>1185</v>
      </c>
      <c r="F9" s="3416" t="s">
        <v>1185</v>
      </c>
      <c r="G9" s="3418" t="n">
        <v>874.1591266229665</v>
      </c>
      <c r="H9" s="3418" t="n">
        <v>0.04214615036157</v>
      </c>
      <c r="I9" s="3418" t="n">
        <v>0.02938383563539</v>
      </c>
      <c r="J9" s="26"/>
    </row>
    <row r="10" spans="1:10" ht="12" customHeight="1" x14ac:dyDescent="0.15">
      <c r="A10" s="844" t="s">
        <v>87</v>
      </c>
      <c r="B10" s="3418" t="n">
        <v>11898.3374308207</v>
      </c>
      <c r="C10" s="3418" t="s">
        <v>2950</v>
      </c>
      <c r="D10" s="3418" t="n">
        <v>73.46901461700018</v>
      </c>
      <c r="E10" s="3418" t="n">
        <v>3.04206255206559</v>
      </c>
      <c r="F10" s="3418" t="n">
        <v>2.31852175915532</v>
      </c>
      <c r="G10" s="3418" t="n">
        <v>874.1591266229665</v>
      </c>
      <c r="H10" s="3418" t="n">
        <v>0.03619548673014</v>
      </c>
      <c r="I10" s="3418" t="n">
        <v>0.02758655423113</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721.4896856756</v>
      </c>
      <c r="C14" s="3418" t="s">
        <v>2950</v>
      </c>
      <c r="D14" s="3418" t="n">
        <v>85.04372213421223</v>
      </c>
      <c r="E14" s="3418" t="n">
        <v>8.24774594782713</v>
      </c>
      <c r="F14" s="3418" t="n">
        <v>2.49107012885019</v>
      </c>
      <c r="G14" s="3418" t="n">
        <v>61.35816835129585</v>
      </c>
      <c r="H14" s="3418" t="n">
        <v>0.00595066363143</v>
      </c>
      <c r="I14" s="3418" t="n">
        <v>0.00179728140426</v>
      </c>
      <c r="J14" s="26"/>
    </row>
    <row r="15" spans="1:10" ht="12" customHeight="1" x14ac:dyDescent="0.15">
      <c r="A15" s="892" t="s">
        <v>1955</v>
      </c>
      <c r="B15" s="3418" t="n">
        <v>184.0331964</v>
      </c>
      <c r="C15" s="3418" t="s">
        <v>2950</v>
      </c>
      <c r="D15" s="3416" t="s">
        <v>1185</v>
      </c>
      <c r="E15" s="3416" t="s">
        <v>1185</v>
      </c>
      <c r="F15" s="3416" t="s">
        <v>1185</v>
      </c>
      <c r="G15" s="3418" t="n">
        <v>13.1457037426</v>
      </c>
      <c r="H15" s="3418" t="n">
        <v>9.20165982E-5</v>
      </c>
      <c r="I15" s="3418" t="n">
        <v>3.680663928E-4</v>
      </c>
      <c r="J15" s="26"/>
    </row>
    <row r="16" spans="1:10" ht="12" customHeight="1" x14ac:dyDescent="0.15">
      <c r="A16" s="844" t="s">
        <v>107</v>
      </c>
      <c r="B16" s="3415" t="n">
        <v>8.6385</v>
      </c>
      <c r="C16" s="3418" t="s">
        <v>2950</v>
      </c>
      <c r="D16" s="3418" t="n">
        <v>70.03333333333333</v>
      </c>
      <c r="E16" s="3418" t="n">
        <v>0.5</v>
      </c>
      <c r="F16" s="3418" t="n">
        <v>2.0</v>
      </c>
      <c r="G16" s="3415" t="n">
        <v>0.60498295</v>
      </c>
      <c r="H16" s="3415" t="n">
        <v>4.31925E-6</v>
      </c>
      <c r="I16" s="3415" t="n">
        <v>1.7277E-5</v>
      </c>
      <c r="J16" s="26"/>
    </row>
    <row r="17" spans="1:10" ht="12" customHeight="1" x14ac:dyDescent="0.15">
      <c r="A17" s="844" t="s">
        <v>108</v>
      </c>
      <c r="B17" s="3415" t="n">
        <v>175.3946964</v>
      </c>
      <c r="C17" s="3418" t="s">
        <v>2950</v>
      </c>
      <c r="D17" s="3418" t="n">
        <v>71.5</v>
      </c>
      <c r="E17" s="3418" t="n">
        <v>0.5</v>
      </c>
      <c r="F17" s="3418" t="n">
        <v>2.0</v>
      </c>
      <c r="G17" s="3415" t="n">
        <v>12.5407207926</v>
      </c>
      <c r="H17" s="3415" t="n">
        <v>8.76973482E-5</v>
      </c>
      <c r="I17" s="3415" t="n">
        <v>3.507893928E-4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11927.0596028963</v>
      </c>
      <c r="C19" s="3418" t="s">
        <v>2950</v>
      </c>
      <c r="D19" s="3416" t="s">
        <v>1185</v>
      </c>
      <c r="E19" s="3416" t="s">
        <v>1185</v>
      </c>
      <c r="F19" s="3416" t="s">
        <v>1185</v>
      </c>
      <c r="G19" s="3418" t="n">
        <v>823.2901076264517</v>
      </c>
      <c r="H19" s="3418" t="n">
        <v>0.03898868464297</v>
      </c>
      <c r="I19" s="3418" t="n">
        <v>0.02339380100819</v>
      </c>
      <c r="J19" s="26"/>
    </row>
    <row r="20" spans="1:10" ht="12" customHeight="1" x14ac:dyDescent="0.15">
      <c r="A20" s="844" t="s">
        <v>109</v>
      </c>
      <c r="B20" s="3418" t="n">
        <v>4020.3721129847</v>
      </c>
      <c r="C20" s="3418" t="s">
        <v>2950</v>
      </c>
      <c r="D20" s="3418" t="n">
        <v>72.42916493051175</v>
      </c>
      <c r="E20" s="3418" t="n">
        <v>7.50631442980682</v>
      </c>
      <c r="F20" s="3418" t="n">
        <v>0.57650630193266</v>
      </c>
      <c r="G20" s="3418" t="n">
        <v>291.19219485339886</v>
      </c>
      <c r="H20" s="3418" t="n">
        <v>0.03017817720489</v>
      </c>
      <c r="I20" s="3418" t="n">
        <v>0.00231776985925</v>
      </c>
      <c r="J20" s="26"/>
    </row>
    <row r="21" spans="1:10" ht="12" customHeight="1" x14ac:dyDescent="0.15">
      <c r="A21" s="844" t="s">
        <v>110</v>
      </c>
      <c r="B21" s="3418" t="n">
        <v>7185.197804236</v>
      </c>
      <c r="C21" s="3418" t="s">
        <v>2950</v>
      </c>
      <c r="D21" s="3418" t="n">
        <v>74.05473408948562</v>
      </c>
      <c r="E21" s="3418" t="n">
        <v>0.3980187998393</v>
      </c>
      <c r="F21" s="3418" t="n">
        <v>2.68312025220994</v>
      </c>
      <c r="G21" s="3418" t="n">
        <v>532.0979127730529</v>
      </c>
      <c r="H21" s="3418" t="n">
        <v>0.00285984380665</v>
      </c>
      <c r="I21" s="3418" t="n">
        <v>0.01927874974468</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721.4896856756</v>
      </c>
      <c r="C25" s="3418" t="s">
        <v>2950</v>
      </c>
      <c r="D25" s="3418" t="n">
        <v>85.04372213421223</v>
      </c>
      <c r="E25" s="3418" t="n">
        <v>8.24774594782713</v>
      </c>
      <c r="F25" s="3418" t="n">
        <v>2.49107012885019</v>
      </c>
      <c r="G25" s="3418" t="n">
        <v>61.35816835129585</v>
      </c>
      <c r="H25" s="3418" t="n">
        <v>0.00595066363143</v>
      </c>
      <c r="I25" s="3418" t="n">
        <v>0.00179728140426</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8124.3850409823</v>
      </c>
      <c r="C27" s="3418" t="s">
        <v>2950</v>
      </c>
      <c r="D27" s="3416" t="s">
        <v>1185</v>
      </c>
      <c r="E27" s="3416" t="s">
        <v>1185</v>
      </c>
      <c r="F27" s="3416" t="s">
        <v>1185</v>
      </c>
      <c r="G27" s="3418" t="n">
        <v>555.762175147093</v>
      </c>
      <c r="H27" s="3418" t="n">
        <v>0.03358523830377</v>
      </c>
      <c r="I27" s="3418" t="n">
        <v>0.01261690193711</v>
      </c>
      <c r="J27" s="26"/>
    </row>
    <row r="28" spans="1:10" ht="12" customHeight="1" x14ac:dyDescent="0.15">
      <c r="A28" s="844" t="s">
        <v>109</v>
      </c>
      <c r="B28" s="3415" t="n">
        <v>3838.4672065695</v>
      </c>
      <c r="C28" s="3418" t="s">
        <v>2950</v>
      </c>
      <c r="D28" s="3418" t="n">
        <v>72.43016565957085</v>
      </c>
      <c r="E28" s="3418" t="n">
        <v>7.31167050189356</v>
      </c>
      <c r="F28" s="3418" t="n">
        <v>0.55342147046725</v>
      </c>
      <c r="G28" s="3415" t="n">
        <v>278.020815650659</v>
      </c>
      <c r="H28" s="3415" t="n">
        <v>0.02806560744676</v>
      </c>
      <c r="I28" s="3415" t="n">
        <v>0.0021242901658</v>
      </c>
      <c r="J28" s="26"/>
    </row>
    <row r="29" spans="1:10" ht="12" customHeight="1" x14ac:dyDescent="0.15">
      <c r="A29" s="844" t="s">
        <v>110</v>
      </c>
      <c r="B29" s="3415" t="n">
        <v>3750.4875672205</v>
      </c>
      <c r="C29" s="3418" t="s">
        <v>2950</v>
      </c>
      <c r="D29" s="3418" t="n">
        <v>74.0547340894851</v>
      </c>
      <c r="E29" s="3418" t="n">
        <v>0.07290538301734</v>
      </c>
      <c r="F29" s="3418" t="n">
        <v>2.52697027847601</v>
      </c>
      <c r="G29" s="3415" t="n">
        <v>277.741359496434</v>
      </c>
      <c r="H29" s="3415" t="n">
        <v>2.7343073259E-4</v>
      </c>
      <c r="I29" s="3415" t="n">
        <v>0.00947737061216</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n">
        <v>535.4302671923</v>
      </c>
      <c r="C33" s="3418" t="s">
        <v>2950</v>
      </c>
      <c r="D33" s="3418" t="n">
        <v>79.87592789833482</v>
      </c>
      <c r="E33" s="3418" t="n">
        <v>9.79810153790918</v>
      </c>
      <c r="F33" s="3418" t="n">
        <v>1.8961220934964</v>
      </c>
      <c r="G33" s="3415" t="n">
        <v>42.7679894168383</v>
      </c>
      <c r="H33" s="3415" t="n">
        <v>0.00524620012442</v>
      </c>
      <c r="I33" s="3415" t="n">
        <v>0.00101524115915</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1235.0367514573</v>
      </c>
      <c r="C35" s="3418" t="s">
        <v>2950</v>
      </c>
      <c r="D35" s="3416" t="s">
        <v>1185</v>
      </c>
      <c r="E35" s="3416" t="s">
        <v>1185</v>
      </c>
      <c r="F35" s="3416" t="s">
        <v>1185</v>
      </c>
      <c r="G35" s="3418" t="n">
        <v>86.79165413152263</v>
      </c>
      <c r="H35" s="3418" t="n">
        <v>8.5126093835E-4</v>
      </c>
      <c r="I35" s="3418" t="n">
        <v>0.00241993596538</v>
      </c>
      <c r="J35" s="26"/>
    </row>
    <row r="36" spans="1:10" ht="12" customHeight="1" x14ac:dyDescent="0.15">
      <c r="A36" s="844" t="s">
        <v>109</v>
      </c>
      <c r="B36" s="3415" t="n">
        <v>121.1583969449</v>
      </c>
      <c r="C36" s="3418" t="s">
        <v>2950</v>
      </c>
      <c r="D36" s="3418" t="n">
        <v>72.45486584911653</v>
      </c>
      <c r="E36" s="3418" t="n">
        <v>5.70148262744143</v>
      </c>
      <c r="F36" s="3418" t="n">
        <v>1.01707030554424</v>
      </c>
      <c r="G36" s="3415" t="n">
        <v>8.77851539713674</v>
      </c>
      <c r="H36" s="3415" t="n">
        <v>6.9078249535E-4</v>
      </c>
      <c r="I36" s="3415" t="n">
        <v>1.232266078E-4</v>
      </c>
      <c r="J36" s="26"/>
    </row>
    <row r="37" spans="1:10" ht="12" customHeight="1" x14ac:dyDescent="0.15">
      <c r="A37" s="844" t="s">
        <v>110</v>
      </c>
      <c r="B37" s="3415" t="n">
        <v>1053.452418587</v>
      </c>
      <c r="C37" s="3418" t="s">
        <v>2950</v>
      </c>
      <c r="D37" s="3418" t="n">
        <v>74.05473408948573</v>
      </c>
      <c r="E37" s="3418" t="n">
        <v>0.0680230568516</v>
      </c>
      <c r="F37" s="3418" t="n">
        <v>2.01044586795933</v>
      </c>
      <c r="G37" s="3415" t="n">
        <v>78.0131387343859</v>
      </c>
      <c r="H37" s="3415" t="n">
        <v>7.165905376E-5</v>
      </c>
      <c r="I37" s="3415" t="n">
        <v>0.00211790906204</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n">
        <v>60.4259359254</v>
      </c>
      <c r="C41" s="3418" t="s">
        <v>2950</v>
      </c>
      <c r="D41" s="3418" t="n">
        <v>98.69372448024639</v>
      </c>
      <c r="E41" s="3418" t="n">
        <v>1.46988851525037</v>
      </c>
      <c r="F41" s="3418" t="n">
        <v>2.95899919135289</v>
      </c>
      <c r="G41" s="3415" t="n">
        <v>5.96366067168245</v>
      </c>
      <c r="H41" s="3415" t="n">
        <v>8.881938924E-5</v>
      </c>
      <c r="I41" s="3415" t="n">
        <v>1.7880029554E-4</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2548.9607806407</v>
      </c>
      <c r="C43" s="3418" t="s">
        <v>2950</v>
      </c>
      <c r="D43" s="3416" t="s">
        <v>1185</v>
      </c>
      <c r="E43" s="3416" t="s">
        <v>1185</v>
      </c>
      <c r="F43" s="3416" t="s">
        <v>1185</v>
      </c>
      <c r="G43" s="3418" t="n">
        <v>179.48379610678214</v>
      </c>
      <c r="H43" s="3418" t="n">
        <v>0.00370490597416</v>
      </c>
      <c r="I43" s="3418" t="n">
        <v>0.00831820015608</v>
      </c>
      <c r="J43" s="26"/>
    </row>
    <row r="44" spans="1:10" ht="12" customHeight="1" x14ac:dyDescent="0.15">
      <c r="A44" s="844" t="s">
        <v>109</v>
      </c>
      <c r="B44" s="3415" t="n">
        <v>43.3586345341</v>
      </c>
      <c r="C44" s="3418" t="s">
        <v>2950</v>
      </c>
      <c r="D44" s="3418" t="n">
        <v>72.42805494899392</v>
      </c>
      <c r="E44" s="3418" t="n">
        <v>15.35236569976585</v>
      </c>
      <c r="F44" s="3418" t="n">
        <v>0.8224481624751</v>
      </c>
      <c r="G44" s="3415" t="n">
        <v>3.14038156454914</v>
      </c>
      <c r="H44" s="3415" t="n">
        <v>6.6565761361E-4</v>
      </c>
      <c r="I44" s="3415" t="n">
        <v>3.56602293E-5</v>
      </c>
      <c r="J44" s="26"/>
    </row>
    <row r="45" spans="1:10" ht="12" customHeight="1" x14ac:dyDescent="0.15">
      <c r="A45" s="844" t="s">
        <v>110</v>
      </c>
      <c r="B45" s="3415" t="n">
        <v>2381.2578184285</v>
      </c>
      <c r="C45" s="3418" t="s">
        <v>2950</v>
      </c>
      <c r="D45" s="3418" t="n">
        <v>74.05473408948637</v>
      </c>
      <c r="E45" s="3418" t="n">
        <v>1.05606121304395</v>
      </c>
      <c r="F45" s="3418" t="n">
        <v>3.22664350370539</v>
      </c>
      <c r="G45" s="3415" t="n">
        <v>176.343414542233</v>
      </c>
      <c r="H45" s="3415" t="n">
        <v>0.0025147540203</v>
      </c>
      <c r="I45" s="3415" t="n">
        <v>0.00768347007048</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124.3443276781</v>
      </c>
      <c r="C49" s="3418" t="s">
        <v>2950</v>
      </c>
      <c r="D49" s="3418" t="n">
        <v>100.81611357549262</v>
      </c>
      <c r="E49" s="3418" t="n">
        <v>4.21808014924332</v>
      </c>
      <c r="F49" s="3418" t="n">
        <v>4.81783019367686</v>
      </c>
      <c r="G49" s="3415" t="n">
        <v>12.5359118616636</v>
      </c>
      <c r="H49" s="3415" t="n">
        <v>5.2449434025E-4</v>
      </c>
      <c r="I49" s="3415" t="n">
        <v>5.990698563E-4</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18.677029816</v>
      </c>
      <c r="C51" s="3418" t="s">
        <v>2950</v>
      </c>
      <c r="D51" s="3416" t="s">
        <v>1185</v>
      </c>
      <c r="E51" s="3416" t="s">
        <v>1185</v>
      </c>
      <c r="F51" s="3416" t="s">
        <v>1185</v>
      </c>
      <c r="G51" s="3418" t="n">
        <v>1.25248224105396</v>
      </c>
      <c r="H51" s="3418" t="n">
        <v>8.4727942669E-4</v>
      </c>
      <c r="I51" s="3418" t="n">
        <v>3.876294962E-5</v>
      </c>
      <c r="J51" s="26"/>
    </row>
    <row r="52" spans="1:10" ht="12" customHeight="1" x14ac:dyDescent="0.15">
      <c r="A52" s="844" t="s">
        <v>109</v>
      </c>
      <c r="B52" s="3415" t="n">
        <v>17.3878749362</v>
      </c>
      <c r="C52" s="3418" t="s">
        <v>2950</v>
      </c>
      <c r="D52" s="3418" t="n">
        <v>72.03193292162483</v>
      </c>
      <c r="E52" s="3418" t="n">
        <v>43.4860298883221</v>
      </c>
      <c r="F52" s="3418" t="n">
        <v>1.98948154831622</v>
      </c>
      <c r="G52" s="3415" t="n">
        <v>1.25248224105396</v>
      </c>
      <c r="H52" s="3415" t="n">
        <v>7.5612964917E-4</v>
      </c>
      <c r="I52" s="3415" t="n">
        <v>3.459285635E-5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n">
        <v>1.2891548798</v>
      </c>
      <c r="C57" s="3418" t="s">
        <v>2950</v>
      </c>
      <c r="D57" s="3418" t="n">
        <v>70.28356524978342</v>
      </c>
      <c r="E57" s="3418" t="n">
        <v>70.7050634087822</v>
      </c>
      <c r="F57" s="3418" t="n">
        <v>3.23474962965424</v>
      </c>
      <c r="G57" s="3415" t="n">
        <v>0.0906064011115</v>
      </c>
      <c r="H57" s="3415" t="n">
        <v>9.114977752E-5</v>
      </c>
      <c r="I57" s="3415" t="n">
        <v>4.17009327E-6</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2946</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2946</v>
      </c>
      <c r="E64" s="3418" t="s">
        <v>2946</v>
      </c>
      <c r="F64" s="3418" t="s">
        <v>2946</v>
      </c>
      <c r="G64" s="3415" t="s">
        <v>2946</v>
      </c>
      <c r="H64" s="3415" t="s">
        <v>2946</v>
      </c>
      <c r="I64" s="3415" t="s">
        <v>2946</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335.2823172</v>
      </c>
      <c r="C66" s="3418" t="s">
        <v>2950</v>
      </c>
      <c r="D66" s="3416" t="s">
        <v>1185</v>
      </c>
      <c r="E66" s="3416" t="s">
        <v>1185</v>
      </c>
      <c r="F66" s="3416" t="s">
        <v>1185</v>
      </c>
      <c r="G66" s="3418" t="n">
        <v>24.9096164937422</v>
      </c>
      <c r="H66" s="3418" t="n">
        <v>0.0023469762204</v>
      </c>
      <c r="I66" s="3418" t="n">
        <v>6.705646344E-4</v>
      </c>
      <c r="J66" s="26"/>
    </row>
    <row r="67" spans="1:10" ht="12" customHeight="1" x14ac:dyDescent="0.15">
      <c r="A67" s="844" t="s">
        <v>117</v>
      </c>
      <c r="B67" s="3415" t="s">
        <v>2942</v>
      </c>
      <c r="C67" s="3418" t="s">
        <v>2950</v>
      </c>
      <c r="D67" s="3418" t="s">
        <v>2942</v>
      </c>
      <c r="E67" s="3418" t="s">
        <v>2942</v>
      </c>
      <c r="F67" s="3418" t="s">
        <v>2942</v>
      </c>
      <c r="G67" s="3415" t="s">
        <v>2942</v>
      </c>
      <c r="H67" s="3415" t="s">
        <v>2942</v>
      </c>
      <c r="I67" s="3415" t="s">
        <v>2942</v>
      </c>
      <c r="J67" s="26"/>
    </row>
    <row r="68" spans="1:10" ht="12" customHeight="1" x14ac:dyDescent="0.15">
      <c r="A68" s="844" t="s">
        <v>118</v>
      </c>
      <c r="B68" s="3415" t="n">
        <v>335.2823172</v>
      </c>
      <c r="C68" s="3418" t="s">
        <v>2950</v>
      </c>
      <c r="D68" s="3418" t="n">
        <v>74.29445340800156</v>
      </c>
      <c r="E68" s="3418" t="n">
        <v>7.0</v>
      </c>
      <c r="F68" s="3418" t="n">
        <v>2.0</v>
      </c>
      <c r="G68" s="3415" t="n">
        <v>24.9096164937422</v>
      </c>
      <c r="H68" s="3415" t="n">
        <v>0.0023469762204</v>
      </c>
      <c r="I68" s="3415" t="n">
        <v>6.705646344E-4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2946</v>
      </c>
      <c r="C70" s="3418" t="s">
        <v>2946</v>
      </c>
      <c r="D70" s="3416" t="s">
        <v>1185</v>
      </c>
      <c r="E70" s="3416" t="s">
        <v>1185</v>
      </c>
      <c r="F70" s="3416" t="s">
        <v>1185</v>
      </c>
      <c r="G70" s="3418" t="s">
        <v>2946</v>
      </c>
      <c r="H70" s="3418" t="s">
        <v>2946</v>
      </c>
      <c r="I70" s="3418" t="s">
        <v>2946</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173.452</v>
      </c>
      <c r="C74" s="3418" t="s">
        <v>1185</v>
      </c>
      <c r="D74" s="3416" t="s">
        <v>1185</v>
      </c>
      <c r="E74" s="3416" t="s">
        <v>1185</v>
      </c>
      <c r="F74" s="3416" t="s">
        <v>1185</v>
      </c>
      <c r="G74" s="3418" t="n">
        <v>12.8136987601725</v>
      </c>
      <c r="H74" s="3418" t="n">
        <v>7.184729E-4</v>
      </c>
      <c r="I74" s="3418" t="n">
        <v>0.0049514036</v>
      </c>
      <c r="J74" s="26"/>
    </row>
    <row r="75" spans="1:10" ht="12" customHeight="1" x14ac:dyDescent="0.15">
      <c r="A75" s="871" t="s">
        <v>87</v>
      </c>
      <c r="B75" s="3418" t="n">
        <v>173.452</v>
      </c>
      <c r="C75" s="3418" t="s">
        <v>1185</v>
      </c>
      <c r="D75" s="3418" t="n">
        <v>73.87460946067212</v>
      </c>
      <c r="E75" s="3418" t="n">
        <v>4.14220014759126</v>
      </c>
      <c r="F75" s="3418" t="n">
        <v>28.54624680026751</v>
      </c>
      <c r="G75" s="3418" t="n">
        <v>12.8136987601725</v>
      </c>
      <c r="H75" s="3418" t="n">
        <v>7.184729E-4</v>
      </c>
      <c r="I75" s="3418" t="n">
        <v>0.0049514036</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173.452</v>
      </c>
      <c r="C86" s="3418" t="s">
        <v>1185</v>
      </c>
      <c r="D86" s="3416" t="s">
        <v>1185</v>
      </c>
      <c r="E86" s="3416" t="s">
        <v>1185</v>
      </c>
      <c r="F86" s="3416" t="s">
        <v>1185</v>
      </c>
      <c r="G86" s="3418" t="n">
        <v>12.8136987601725</v>
      </c>
      <c r="H86" s="3418" t="n">
        <v>7.184729E-4</v>
      </c>
      <c r="I86" s="3418" t="n">
        <v>0.0049514036</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85.86244991211883</v>
      </c>
      <c r="C8" s="3419" t="n">
        <v>108.5155069717244</v>
      </c>
      <c r="D8" s="3419" t="n">
        <v>5.08312220798149</v>
      </c>
      <c r="E8" s="3419" t="n">
        <v>17.71358235879252</v>
      </c>
      <c r="F8" s="3419" t="n">
        <v>0.03512226533</v>
      </c>
      <c r="G8" s="3419" t="s">
        <v>2944</v>
      </c>
      <c r="H8" s="3419" t="s">
        <v>2944</v>
      </c>
    </row>
    <row r="9" spans="1:8" x14ac:dyDescent="0.15">
      <c r="A9" s="1910" t="s">
        <v>1069</v>
      </c>
      <c r="B9" s="3415" t="n">
        <v>0.26790651741364</v>
      </c>
      <c r="C9" s="3415" t="n">
        <v>8.5150601679044</v>
      </c>
      <c r="D9" s="3415" t="n">
        <v>1.22169993755898</v>
      </c>
      <c r="E9" s="3415" t="n">
        <v>14.66027863613409</v>
      </c>
      <c r="F9" s="3415" t="s">
        <v>2945</v>
      </c>
      <c r="G9" s="3415" t="s">
        <v>2945</v>
      </c>
      <c r="H9" s="3415" t="s">
        <v>2945</v>
      </c>
    </row>
    <row r="10" spans="1:8" ht="13.5" customHeight="1" x14ac:dyDescent="0.15">
      <c r="A10" s="1910" t="s">
        <v>1142</v>
      </c>
      <c r="B10" s="3415" t="n">
        <v>0.122878031825</v>
      </c>
      <c r="C10" s="3415" t="n">
        <v>99.9662523051</v>
      </c>
      <c r="D10" s="3415" t="n">
        <v>1.989711707977</v>
      </c>
      <c r="E10" s="3415" t="n">
        <v>2.073429785899</v>
      </c>
      <c r="F10" s="3415" t="n">
        <v>0.02751627125</v>
      </c>
      <c r="G10" s="3415" t="s">
        <v>2946</v>
      </c>
      <c r="H10" s="3415" t="s">
        <v>2946</v>
      </c>
    </row>
    <row r="11" spans="1:8" ht="13" x14ac:dyDescent="0.15">
      <c r="A11" s="1910" t="s">
        <v>2322</v>
      </c>
      <c r="B11" s="3415" t="n">
        <v>13.87277094591879</v>
      </c>
      <c r="C11" s="3415" t="s">
        <v>3031</v>
      </c>
      <c r="D11" s="3415" t="n">
        <v>1.55926012888528</v>
      </c>
      <c r="E11" s="3415" t="n">
        <v>0.93123757735943</v>
      </c>
      <c r="F11" s="3416" t="s">
        <v>1185</v>
      </c>
      <c r="G11" s="3415" t="s">
        <v>2946</v>
      </c>
      <c r="H11" s="3415" t="s">
        <v>2946</v>
      </c>
    </row>
    <row r="12" spans="1:8" ht="13" x14ac:dyDescent="0.15">
      <c r="A12" s="1910" t="s">
        <v>2323</v>
      </c>
      <c r="B12" s="3415" t="n">
        <v>63.39623057760407</v>
      </c>
      <c r="C12" s="3415" t="n">
        <v>0.0047548592</v>
      </c>
      <c r="D12" s="3415" t="s">
        <v>3013</v>
      </c>
      <c r="E12" s="3415" t="n">
        <v>1.371594E-4</v>
      </c>
      <c r="F12" s="3416" t="s">
        <v>1185</v>
      </c>
      <c r="G12" s="3415" t="s">
        <v>1185</v>
      </c>
      <c r="H12" s="3415" t="s">
        <v>1185</v>
      </c>
    </row>
    <row r="13" spans="1:8" x14ac:dyDescent="0.15">
      <c r="A13" s="1910" t="s">
        <v>1143</v>
      </c>
      <c r="B13" s="3415" t="n">
        <v>8.20266383935734</v>
      </c>
      <c r="C13" s="3415" t="n">
        <v>0.02943963952</v>
      </c>
      <c r="D13" s="3415" t="n">
        <v>0.31245043356023</v>
      </c>
      <c r="E13" s="3415" t="n">
        <v>0.0484992</v>
      </c>
      <c r="F13" s="3415" t="n">
        <v>0.00760599408</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3269</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3270</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3269</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3270</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3269</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3270</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3269</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3270</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3269</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3270</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3269</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3270</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3271</v>
      </c>
      <c r="D24" s="3419" t="s">
        <v>3271</v>
      </c>
      <c r="E24" s="3419" t="s">
        <v>3271</v>
      </c>
      <c r="F24" s="3419" t="s">
        <v>3271</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3269</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3270</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3271</v>
      </c>
      <c r="E27" s="3419" t="s">
        <v>3271</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3269</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3270</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3269</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3270</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3269</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3270</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3269</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3270</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3269</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3270</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3269</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3270</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3271</v>
      </c>
      <c r="D44" s="3419" t="s">
        <v>3271</v>
      </c>
      <c r="E44" s="3419" t="s">
        <v>3271</v>
      </c>
      <c r="F44" s="3419" t="s">
        <v>3271</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3269</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3270</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3269</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3270</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3269</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3270</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3269</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3270</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3269</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3270</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3269</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3270</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3269</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3270</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3271</v>
      </c>
      <c r="D64" s="3419" t="s">
        <v>3271</v>
      </c>
      <c r="E64" s="3419" t="s">
        <v>3271</v>
      </c>
      <c r="F64" s="3419" t="s">
        <v>3271</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3269</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3270</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3269</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3270</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3269</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3270</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3269</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3270</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3269</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3270</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3269</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3270</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3269</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3270</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3269</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3270</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3269</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3270</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3269</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3270</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3269</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3270</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3269</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3270</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3269</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3269</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3269</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3269</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3270</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3271</v>
      </c>
      <c r="D107" s="3419" t="s">
        <v>3271</v>
      </c>
      <c r="E107" s="3419" t="s">
        <v>3271</v>
      </c>
      <c r="F107" s="3419" t="s">
        <v>3271</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3269</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3270</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1185</v>
      </c>
      <c r="D111" s="3419" t="s">
        <v>3271</v>
      </c>
      <c r="E111" s="3419" t="s">
        <v>3271</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3269</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3270</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3270</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3270</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3270</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3269</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3269</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3272</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3269</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3270</v>
      </c>
      <c r="C132" s="3419" t="s">
        <v>1185</v>
      </c>
      <c r="D132" s="3419" t="s">
        <v>3271</v>
      </c>
      <c r="E132" s="3419" t="s">
        <v>3271</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3269</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3271</v>
      </c>
      <c r="D136" s="3419" t="s">
        <v>3271</v>
      </c>
      <c r="E136" s="3419" t="s">
        <v>3271</v>
      </c>
      <c r="F136" s="3419" t="s">
        <v>3271</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3269</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3271</v>
      </c>
      <c r="D138" s="3419" t="s">
        <v>3271</v>
      </c>
      <c r="E138" s="3419" t="s">
        <v>3271</v>
      </c>
      <c r="F138" s="3419" t="s">
        <v>3271</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3271</v>
      </c>
      <c r="D139" s="3419" t="s">
        <v>3271</v>
      </c>
      <c r="E139" s="3419" t="s">
        <v>3271</v>
      </c>
      <c r="F139" s="3419" t="s">
        <v>3271</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3269</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3270</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3269</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3270</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3272</v>
      </c>
      <c r="C156" s="3419" t="s">
        <v>3271</v>
      </c>
      <c r="D156" s="3419" t="s">
        <v>3271</v>
      </c>
      <c r="E156" s="3419" t="s">
        <v>3271</v>
      </c>
      <c r="F156" s="3419" t="s">
        <v>3271</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3269</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3270</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3269</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3270</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3269</v>
      </c>
      <c r="C170" s="3419" t="s">
        <v>3271</v>
      </c>
      <c r="D170" s="3419" t="s">
        <v>3271</v>
      </c>
      <c r="E170" s="3419" t="s">
        <v>3271</v>
      </c>
      <c r="F170" s="3419" t="s">
        <v>3271</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3269</v>
      </c>
      <c r="C171" s="3419" t="s">
        <v>3271</v>
      </c>
      <c r="D171" s="3419" t="s">
        <v>3271</v>
      </c>
      <c r="E171" s="3419" t="s">
        <v>3271</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3270</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3269</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3269</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3270</v>
      </c>
      <c r="C175" s="3419" t="s">
        <v>3271</v>
      </c>
      <c r="D175" s="3419" t="s">
        <v>3271</v>
      </c>
      <c r="E175" s="3419" t="s">
        <v>3271</v>
      </c>
      <c r="F175" s="3419" t="s">
        <v>1185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3270</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3269</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3270</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3269</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3270</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3269</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3270</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3271</v>
      </c>
      <c r="E187" s="3419" t="s">
        <v>1185</v>
      </c>
      <c r="F187" s="3419" t="s">
        <v>3271</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3271</v>
      </c>
      <c r="D188" s="3419" t="s">
        <v>3271</v>
      </c>
      <c r="E188" s="3419" t="s">
        <v>1185</v>
      </c>
      <c r="F188" s="3419" t="s">
        <v>3271</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3271</v>
      </c>
      <c r="D189" s="3419" t="s">
        <v>3271</v>
      </c>
      <c r="E189" s="3419" t="s">
        <v>1185</v>
      </c>
      <c r="F189" s="3419" t="s">
        <v>3271</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3271</v>
      </c>
      <c r="D190" s="3419" t="s">
        <v>3271</v>
      </c>
      <c r="E190" s="3419" t="s">
        <v>1185</v>
      </c>
      <c r="F190" s="3419" t="s">
        <v>3271</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3271</v>
      </c>
      <c r="D191" s="3419" t="s">
        <v>3271</v>
      </c>
      <c r="E191" s="3419" t="s">
        <v>1185</v>
      </c>
      <c r="F191" s="3419" t="s">
        <v>3271</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3271</v>
      </c>
      <c r="D192" s="3419" t="s">
        <v>3271</v>
      </c>
      <c r="E192" s="3419" t="s">
        <v>1185</v>
      </c>
      <c r="F192" s="3419" t="s">
        <v>3271</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3271</v>
      </c>
      <c r="D195" s="3419" t="s">
        <v>1185</v>
      </c>
      <c r="E195" s="3419" t="s">
        <v>1185</v>
      </c>
      <c r="F195" s="3419" t="s">
        <v>3271</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3270</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3271</v>
      </c>
      <c r="D203" s="3419" t="s">
        <v>1185</v>
      </c>
      <c r="E203" s="3419" t="s">
        <v>1185</v>
      </c>
      <c r="F203" s="3419" t="s">
        <v>3271</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3269</v>
      </c>
      <c r="C204" s="3419" t="s">
        <v>3271</v>
      </c>
      <c r="D204" s="3419" t="s">
        <v>3271</v>
      </c>
      <c r="E204" s="3419" t="s">
        <v>1185</v>
      </c>
      <c r="F204" s="3419" t="s">
        <v>3271</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3270</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3270</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3270</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3269</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3270</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3269</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3270</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3269</v>
      </c>
      <c r="C214" s="3419" t="s">
        <v>3271</v>
      </c>
      <c r="D214" s="3419" t="s">
        <v>1185</v>
      </c>
      <c r="E214" s="3419" t="s">
        <v>3271</v>
      </c>
      <c r="F214" s="3419" t="s">
        <v>3271</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3269</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3270</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3269</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3270</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3269</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3270</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3269</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3270</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3269</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3270</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9005.714100282348</v>
      </c>
      <c r="C8" s="3415" t="n">
        <v>9265.78962335423</v>
      </c>
      <c r="D8" s="3419" t="n">
        <v>260.07552307188257</v>
      </c>
      <c r="E8" s="3419" t="n">
        <v>2.887894509817</v>
      </c>
      <c r="F8" s="3419" t="n">
        <v>5.78528414261</v>
      </c>
      <c r="G8" s="3419" t="n">
        <v>2.132262161925</v>
      </c>
      <c r="H8" s="3415" t="n">
        <v>4405.637458052648</v>
      </c>
      <c r="I8" s="3415" t="n">
        <v>2404.1485975393275</v>
      </c>
      <c r="J8" s="3419" t="n">
        <v>-2001.4888605133203</v>
      </c>
      <c r="K8" s="3419" t="n">
        <v>-45.430176213319</v>
      </c>
      <c r="L8" s="3419" t="n">
        <v>-44.522381920337</v>
      </c>
      <c r="M8" s="3419" t="n">
        <v>-16.409460276691</v>
      </c>
      <c r="N8" s="3415" t="n">
        <v>245.6650633956488</v>
      </c>
      <c r="O8" s="3415" t="n">
        <v>239.9085787417866</v>
      </c>
      <c r="P8" s="3419" t="n">
        <v>-5.7564846538622</v>
      </c>
      <c r="Q8" s="3419" t="n">
        <v>-2.343224785118</v>
      </c>
      <c r="R8" s="3419" t="n">
        <v>-0.12805087919</v>
      </c>
      <c r="S8" s="3419" t="n">
        <v>-0.047195269544</v>
      </c>
    </row>
    <row r="9" spans="1:19" ht="12" x14ac:dyDescent="0.15">
      <c r="A9" s="1810" t="s">
        <v>1069</v>
      </c>
      <c r="B9" s="3415" t="n">
        <v>1640.2733815690156</v>
      </c>
      <c r="C9" s="3415" t="n">
        <v>1641.1033100491704</v>
      </c>
      <c r="D9" s="3419" t="n">
        <v>0.82992848015495</v>
      </c>
      <c r="E9" s="3419" t="n">
        <v>0.050596960816</v>
      </c>
      <c r="F9" s="3419" t="n">
        <v>0.018461453116</v>
      </c>
      <c r="G9" s="3419" t="n">
        <v>0.006804273906</v>
      </c>
      <c r="H9" s="3415" t="n">
        <v>7.50061424129556</v>
      </c>
      <c r="I9" s="3415" t="n">
        <v>7.50138248758192</v>
      </c>
      <c r="J9" s="3419" t="n">
        <v>7.6824628636E-4</v>
      </c>
      <c r="K9" s="3419" t="n">
        <v>0.010242444974</v>
      </c>
      <c r="L9" s="3419" t="n">
        <v>1.7089355E-5</v>
      </c>
      <c r="M9" s="3419" t="n">
        <v>6.298565E-6</v>
      </c>
      <c r="N9" s="3415" t="n">
        <v>16.01341553377215</v>
      </c>
      <c r="O9" s="3415" t="n">
        <v>16.01594294168225</v>
      </c>
      <c r="P9" s="3419" t="n">
        <v>0.0025274079101</v>
      </c>
      <c r="Q9" s="3419" t="n">
        <v>0.015783065797</v>
      </c>
      <c r="R9" s="3419" t="n">
        <v>5.6221257E-5</v>
      </c>
      <c r="S9" s="3419" t="n">
        <v>2.0721274E-5</v>
      </c>
    </row>
    <row r="10" spans="1:19" ht="12" x14ac:dyDescent="0.15">
      <c r="A10" s="1804" t="s">
        <v>1158</v>
      </c>
      <c r="B10" s="3415" t="n">
        <v>1465.4006708669606</v>
      </c>
      <c r="C10" s="3415" t="n">
        <v>1466.2305993471152</v>
      </c>
      <c r="D10" s="3419" t="n">
        <v>0.82992848015484</v>
      </c>
      <c r="E10" s="3419" t="n">
        <v>0.056634918808</v>
      </c>
      <c r="F10" s="3419" t="n">
        <v>0.018461453116</v>
      </c>
      <c r="G10" s="3419" t="n">
        <v>0.006804273906</v>
      </c>
      <c r="H10" s="3415" t="n">
        <v>2.68394552726356</v>
      </c>
      <c r="I10" s="3415" t="n">
        <v>2.6847137735474</v>
      </c>
      <c r="J10" s="3419" t="n">
        <v>7.6824628384E-4</v>
      </c>
      <c r="K10" s="3419" t="n">
        <v>0.028623765871</v>
      </c>
      <c r="L10" s="3419" t="n">
        <v>1.7089355E-5</v>
      </c>
      <c r="M10" s="3419" t="n">
        <v>6.298565E-6</v>
      </c>
      <c r="N10" s="3415" t="n">
        <v>16.01341553377215</v>
      </c>
      <c r="O10" s="3415" t="n">
        <v>16.01594294168225</v>
      </c>
      <c r="P10" s="3419" t="n">
        <v>0.0025274079101</v>
      </c>
      <c r="Q10" s="3419" t="n">
        <v>0.015783065797</v>
      </c>
      <c r="R10" s="3419" t="n">
        <v>5.6221257E-5</v>
      </c>
      <c r="S10" s="3419" t="n">
        <v>2.0721274E-5</v>
      </c>
    </row>
    <row r="11" spans="1:19" ht="12" x14ac:dyDescent="0.15">
      <c r="A11" s="1813" t="s">
        <v>1159</v>
      </c>
      <c r="B11" s="3415" t="n">
        <v>1.7806894593</v>
      </c>
      <c r="C11" s="3415" t="n">
        <v>2.61061793941308</v>
      </c>
      <c r="D11" s="3419" t="n">
        <v>0.82992848011308</v>
      </c>
      <c r="E11" s="3419" t="n">
        <v>46.607142855741</v>
      </c>
      <c r="F11" s="3419" t="n">
        <v>0.018461453115</v>
      </c>
      <c r="G11" s="3419" t="n">
        <v>0.006804273906</v>
      </c>
      <c r="H11" s="3415" t="n">
        <v>0.002013312</v>
      </c>
      <c r="I11" s="3415" t="n">
        <v>0.0029516592</v>
      </c>
      <c r="J11" s="3419" t="n">
        <v>9.383472E-4</v>
      </c>
      <c r="K11" s="3419" t="n">
        <v>46.607142857143</v>
      </c>
      <c r="L11" s="3419" t="n">
        <v>2.0873188E-5</v>
      </c>
      <c r="M11" s="3419" t="n">
        <v>7.693159E-6</v>
      </c>
      <c r="N11" s="3415" t="n">
        <v>0.003810912</v>
      </c>
      <c r="O11" s="3415" t="n">
        <v>0.0055870692</v>
      </c>
      <c r="P11" s="3419" t="n">
        <v>0.0017761572</v>
      </c>
      <c r="Q11" s="3419" t="n">
        <v>46.607142857143</v>
      </c>
      <c r="R11" s="3419" t="n">
        <v>3.9509962E-5</v>
      </c>
      <c r="S11" s="3419" t="n">
        <v>1.456205E-5</v>
      </c>
    </row>
    <row r="12" spans="1:19" ht="12" x14ac:dyDescent="0.15">
      <c r="A12" s="1813" t="s">
        <v>1108</v>
      </c>
      <c r="B12" s="3415" t="n">
        <v>52.2307032065</v>
      </c>
      <c r="C12" s="3415" t="n">
        <v>52.23070320653073</v>
      </c>
      <c r="D12" s="3419" t="n">
        <v>3.073E-11</v>
      </c>
      <c r="E12" s="3419" t="n">
        <v>5.9E-11</v>
      </c>
      <c r="F12" s="3419" t="n">
        <v>1.0E-12</v>
      </c>
      <c r="G12" s="3419" t="n">
        <v>0.0</v>
      </c>
      <c r="H12" s="3415" t="n">
        <v>0.0771252692</v>
      </c>
      <c r="I12" s="3415" t="n">
        <v>0.07712526860808</v>
      </c>
      <c r="J12" s="3419" t="n">
        <v>-5.9192E-10</v>
      </c>
      <c r="K12" s="3419" t="n">
        <v>-7.67479E-7</v>
      </c>
      <c r="L12" s="3419" t="n">
        <v>-1.3E-11</v>
      </c>
      <c r="M12" s="3419" t="n">
        <v>-5.0E-12</v>
      </c>
      <c r="N12" s="3415" t="n">
        <v>2.1547673905</v>
      </c>
      <c r="O12" s="3415" t="n">
        <v>2.15476736235965</v>
      </c>
      <c r="P12" s="3419" t="n">
        <v>-2.814035E-8</v>
      </c>
      <c r="Q12" s="3419" t="n">
        <v>-1.305958E-6</v>
      </c>
      <c r="R12" s="3419" t="n">
        <v>-6.26E-10</v>
      </c>
      <c r="S12" s="3419" t="n">
        <v>-2.31E-10</v>
      </c>
    </row>
    <row r="13" spans="1:19" ht="12" x14ac:dyDescent="0.15">
      <c r="A13" s="1813" t="s">
        <v>1073</v>
      </c>
      <c r="B13" s="3415" t="n">
        <v>874.1591266229487</v>
      </c>
      <c r="C13" s="3415" t="n">
        <v>874.1591266229665</v>
      </c>
      <c r="D13" s="3419" t="n">
        <v>1.764E-11</v>
      </c>
      <c r="E13" s="3419" t="n">
        <v>2.0E-12</v>
      </c>
      <c r="F13" s="3419" t="n">
        <v>0.0</v>
      </c>
      <c r="G13" s="3419" t="n">
        <v>0.0</v>
      </c>
      <c r="H13" s="3415" t="n">
        <v>1.18009220954716</v>
      </c>
      <c r="I13" s="3415" t="n">
        <v>1.18009221012396</v>
      </c>
      <c r="J13" s="3419" t="n">
        <v>5.768E-10</v>
      </c>
      <c r="K13" s="3419" t="n">
        <v>4.8878E-8</v>
      </c>
      <c r="L13" s="3419" t="n">
        <v>1.3E-11</v>
      </c>
      <c r="M13" s="3419" t="n">
        <v>5.0E-12</v>
      </c>
      <c r="N13" s="3415" t="n">
        <v>7.78671643432065</v>
      </c>
      <c r="O13" s="3415" t="n">
        <v>7.78671644337835</v>
      </c>
      <c r="P13" s="3419" t="n">
        <v>9.0577E-9</v>
      </c>
      <c r="Q13" s="3419" t="n">
        <v>1.16322E-7</v>
      </c>
      <c r="R13" s="3419" t="n">
        <v>2.01E-10</v>
      </c>
      <c r="S13" s="3419" t="n">
        <v>7.4E-11</v>
      </c>
    </row>
    <row r="14" spans="1:19" ht="12" x14ac:dyDescent="0.15">
      <c r="A14" s="1813" t="s">
        <v>1074</v>
      </c>
      <c r="B14" s="3415" t="n">
        <v>536.8686153593117</v>
      </c>
      <c r="C14" s="3415" t="n">
        <v>536.8686153593126</v>
      </c>
      <c r="D14" s="3419" t="n">
        <v>9.4E-13</v>
      </c>
      <c r="E14" s="3419" t="n">
        <v>0.0</v>
      </c>
      <c r="F14" s="3419" t="n">
        <v>0.0</v>
      </c>
      <c r="G14" s="3419" t="n">
        <v>0.0</v>
      </c>
      <c r="H14" s="3415" t="n">
        <v>1.4237860829164</v>
      </c>
      <c r="I14" s="3415" t="n">
        <v>1.42361598280496</v>
      </c>
      <c r="J14" s="3419" t="n">
        <v>-1.7010011144E-4</v>
      </c>
      <c r="K14" s="3419" t="n">
        <v>-0.011947027259</v>
      </c>
      <c r="L14" s="3419" t="n">
        <v>-3.783814E-6</v>
      </c>
      <c r="M14" s="3419" t="n">
        <v>-1.394587E-6</v>
      </c>
      <c r="N14" s="3415" t="n">
        <v>6.0669987604515</v>
      </c>
      <c r="O14" s="3415" t="n">
        <v>6.06775003629155</v>
      </c>
      <c r="P14" s="3419" t="n">
        <v>7.5127584005E-4</v>
      </c>
      <c r="Q14" s="3419" t="n">
        <v>0.012382989839</v>
      </c>
      <c r="R14" s="3419" t="n">
        <v>1.6711854E-5</v>
      </c>
      <c r="S14" s="3419" t="n">
        <v>6.15943E-6</v>
      </c>
    </row>
    <row r="15" spans="1:19" ht="12" x14ac:dyDescent="0.15">
      <c r="A15" s="1813" t="s">
        <v>1075</v>
      </c>
      <c r="B15" s="3415" t="n">
        <v>0.3615362189</v>
      </c>
      <c r="C15" s="3415" t="n">
        <v>0.36153621889245</v>
      </c>
      <c r="D15" s="3419" t="n">
        <v>-7.55E-12</v>
      </c>
      <c r="E15" s="3419" t="n">
        <v>-2.088E-9</v>
      </c>
      <c r="F15" s="3419" t="n">
        <v>0.0</v>
      </c>
      <c r="G15" s="3419" t="n">
        <v>0.0</v>
      </c>
      <c r="H15" s="3415" t="n">
        <v>9.286536E-4</v>
      </c>
      <c r="I15" s="3415" t="n">
        <v>9.286528104E-4</v>
      </c>
      <c r="J15" s="3419" t="n">
        <v>-7.896E-10</v>
      </c>
      <c r="K15" s="3419" t="n">
        <v>-8.5026322E-5</v>
      </c>
      <c r="L15" s="3419" t="n">
        <v>-1.8E-11</v>
      </c>
      <c r="M15" s="3419" t="n">
        <v>-6.0E-12</v>
      </c>
      <c r="N15" s="3415" t="n">
        <v>0.0011220365</v>
      </c>
      <c r="O15" s="3415" t="n">
        <v>0.0011220304527</v>
      </c>
      <c r="P15" s="3419" t="n">
        <v>-6.0473E-9</v>
      </c>
      <c r="Q15" s="3419" t="n">
        <v>-5.38957512E-4</v>
      </c>
      <c r="R15" s="3419" t="n">
        <v>-1.35E-10</v>
      </c>
      <c r="S15" s="3419" t="n">
        <v>-5.0E-11</v>
      </c>
    </row>
    <row r="16" spans="1:19" ht="12" x14ac:dyDescent="0.15">
      <c r="A16" s="1804" t="s">
        <v>45</v>
      </c>
      <c r="B16" s="3415" t="n">
        <v>174.872710702055</v>
      </c>
      <c r="C16" s="3415" t="n">
        <v>174.87271070205512</v>
      </c>
      <c r="D16" s="3419" t="n">
        <v>1.1E-13</v>
      </c>
      <c r="E16" s="3419" t="n">
        <v>0.0</v>
      </c>
      <c r="F16" s="3419" t="n">
        <v>0.0</v>
      </c>
      <c r="G16" s="3419" t="n">
        <v>0.0</v>
      </c>
      <c r="H16" s="3415" t="n">
        <v>4.816668714032</v>
      </c>
      <c r="I16" s="3415" t="n">
        <v>4.81666871403452</v>
      </c>
      <c r="J16" s="3419" t="n">
        <v>2.52E-12</v>
      </c>
      <c r="K16" s="3419" t="n">
        <v>5.2E-11</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174.872710702055</v>
      </c>
      <c r="C18" s="3415" t="n">
        <v>174.87271070205512</v>
      </c>
      <c r="D18" s="3419" t="n">
        <v>1.1E-13</v>
      </c>
      <c r="E18" s="3419" t="n">
        <v>0.0</v>
      </c>
      <c r="F18" s="3419" t="n">
        <v>0.0</v>
      </c>
      <c r="G18" s="3419" t="n">
        <v>0.0</v>
      </c>
      <c r="H18" s="3415" t="n">
        <v>4.816668714032</v>
      </c>
      <c r="I18" s="3415" t="n">
        <v>4.81666871403452</v>
      </c>
      <c r="J18" s="3419" t="n">
        <v>2.52E-12</v>
      </c>
      <c r="K18" s="3419" t="n">
        <v>5.2E-11</v>
      </c>
      <c r="L18" s="3419" t="n">
        <v>0.0</v>
      </c>
      <c r="M18" s="3419" t="n">
        <v>0.0</v>
      </c>
      <c r="N18" s="3415" t="s">
        <v>2943</v>
      </c>
      <c r="O18" s="3415" t="s">
        <v>2943</v>
      </c>
      <c r="P18" s="3419" t="s">
        <v>1185</v>
      </c>
      <c r="Q18" s="3419" t="s">
        <v>1185</v>
      </c>
      <c r="R18" s="3419" t="s">
        <v>1185</v>
      </c>
      <c r="S18" s="3419" t="s">
        <v>1185</v>
      </c>
    </row>
    <row r="19" spans="1:19" ht="12" x14ac:dyDescent="0.15">
      <c r="A19" s="1804" t="s">
        <v>2275</v>
      </c>
      <c r="B19" s="3415" t="s">
        <v>2947</v>
      </c>
      <c r="C19" s="3415" t="s">
        <v>2947</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1683.8327930328091</v>
      </c>
      <c r="C20" s="3415" t="n">
        <v>1683.996779459245</v>
      </c>
      <c r="D20" s="3419" t="n">
        <v>0.16398642643606</v>
      </c>
      <c r="E20" s="3419" t="n">
        <v>0.009738878297</v>
      </c>
      <c r="F20" s="3419" t="n">
        <v>0.003647817608</v>
      </c>
      <c r="G20" s="3419" t="n">
        <v>0.001344463516</v>
      </c>
      <c r="H20" s="3415" t="n">
        <v>3.44058344434</v>
      </c>
      <c r="I20" s="3415" t="n">
        <v>3.4405848911</v>
      </c>
      <c r="J20" s="3419" t="n">
        <v>1.44676E-6</v>
      </c>
      <c r="K20" s="3419" t="n">
        <v>4.2049845E-5</v>
      </c>
      <c r="L20" s="3419" t="n">
        <v>3.2183E-8</v>
      </c>
      <c r="M20" s="3419" t="n">
        <v>1.1861E-8</v>
      </c>
      <c r="N20" s="3415" t="n">
        <v>2.5142799108</v>
      </c>
      <c r="O20" s="3415" t="n">
        <v>2.514292387</v>
      </c>
      <c r="P20" s="3419" t="n">
        <v>1.24762E-5</v>
      </c>
      <c r="Q20" s="3419" t="n">
        <v>4.96213645E-4</v>
      </c>
      <c r="R20" s="3419" t="n">
        <v>2.77528E-7</v>
      </c>
      <c r="S20" s="3419" t="n">
        <v>1.02288E-7</v>
      </c>
    </row>
    <row r="21" spans="1:19" ht="12" x14ac:dyDescent="0.15">
      <c r="A21" s="1804" t="s">
        <v>359</v>
      </c>
      <c r="B21" s="3415" t="n">
        <v>0.8949984572</v>
      </c>
      <c r="C21" s="3415" t="n">
        <v>0.8949984572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2943</v>
      </c>
      <c r="C22" s="3415" t="s">
        <v>2943</v>
      </c>
      <c r="D22" s="3419" t="s">
        <v>1185</v>
      </c>
      <c r="E22" s="3419" t="s">
        <v>1185</v>
      </c>
      <c r="F22" s="3419" t="s">
        <v>1185</v>
      </c>
      <c r="G22" s="3419" t="s">
        <v>1185</v>
      </c>
      <c r="H22" s="3415" t="s">
        <v>2943</v>
      </c>
      <c r="I22" s="3415" t="s">
        <v>2943</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1676.6089975779</v>
      </c>
      <c r="C23" s="3415" t="n">
        <v>1676.6089975779</v>
      </c>
      <c r="D23" s="3419" t="n">
        <v>0.0</v>
      </c>
      <c r="E23" s="3419" t="n">
        <v>0.0</v>
      </c>
      <c r="F23" s="3419" t="n">
        <v>0.0</v>
      </c>
      <c r="G23" s="3419" t="n">
        <v>0.0</v>
      </c>
      <c r="H23" s="3415" t="n">
        <v>3.40753784</v>
      </c>
      <c r="I23" s="3415" t="n">
        <v>3.40753784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6.30743599570911</v>
      </c>
      <c r="C24" s="3415" t="n">
        <v>6.47142138414517</v>
      </c>
      <c r="D24" s="3419" t="n">
        <v>0.16398538843606</v>
      </c>
      <c r="E24" s="3419" t="n">
        <v>2.599873998684</v>
      </c>
      <c r="F24" s="3419" t="n">
        <v>0.003647794518</v>
      </c>
      <c r="G24" s="3419" t="n">
        <v>0.001344455006</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0.021361002</v>
      </c>
      <c r="C25" s="3415" t="n">
        <v>0.02136204</v>
      </c>
      <c r="D25" s="3419" t="n">
        <v>1.038E-6</v>
      </c>
      <c r="E25" s="3419" t="n">
        <v>0.00485932261</v>
      </c>
      <c r="F25" s="3419" t="n">
        <v>2.309E-8</v>
      </c>
      <c r="G25" s="3419" t="n">
        <v>8.51E-9</v>
      </c>
      <c r="H25" s="3415" t="n">
        <v>0.03304560434</v>
      </c>
      <c r="I25" s="3415" t="n">
        <v>0.0330470511</v>
      </c>
      <c r="J25" s="3419" t="n">
        <v>1.44676E-6</v>
      </c>
      <c r="K25" s="3419" t="n">
        <v>0.004378070938</v>
      </c>
      <c r="L25" s="3419" t="n">
        <v>3.2183E-8</v>
      </c>
      <c r="M25" s="3419" t="n">
        <v>1.1861E-8</v>
      </c>
      <c r="N25" s="3415" t="n">
        <v>2.5142799108</v>
      </c>
      <c r="O25" s="3415" t="n">
        <v>2.514292387</v>
      </c>
      <c r="P25" s="3419" t="n">
        <v>1.24762E-5</v>
      </c>
      <c r="Q25" s="3419" t="n">
        <v>4.96213645E-4</v>
      </c>
      <c r="R25" s="3419" t="n">
        <v>2.77528E-7</v>
      </c>
      <c r="S25" s="3419" t="n">
        <v>1.02288E-7</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8.821656140047</v>
      </c>
      <c r="C8" s="3415" t="n">
        <v>8.83291599040716</v>
      </c>
      <c r="D8" s="3419" t="n">
        <v>0.01125985036016</v>
      </c>
      <c r="E8" s="3419" t="n">
        <v>0.127638735646</v>
      </c>
      <c r="F8" s="3419" t="n">
        <v>2.50471221E-4</v>
      </c>
      <c r="G8" s="3419" t="n">
        <v>9.2315311E-5</v>
      </c>
      <c r="H8" s="3415" t="n">
        <v>389.6744391736927</v>
      </c>
      <c r="I8" s="3415" t="n">
        <v>388.4375864857261</v>
      </c>
      <c r="J8" s="3419" t="n">
        <v>-1.23685268796656</v>
      </c>
      <c r="K8" s="3419" t="n">
        <v>-0.317406676863</v>
      </c>
      <c r="L8" s="3419" t="n">
        <v>-0.02751333212</v>
      </c>
      <c r="M8" s="3419" t="n">
        <v>-0.010140493635</v>
      </c>
      <c r="N8" s="3415" t="n">
        <v>218.51321876683966</v>
      </c>
      <c r="O8" s="3415" t="n">
        <v>212.21314367268735</v>
      </c>
      <c r="P8" s="3419" t="n">
        <v>-6.3000750941523</v>
      </c>
      <c r="Q8" s="3419" t="n">
        <v>-2.883155138031</v>
      </c>
      <c r="R8" s="3419" t="n">
        <v>-0.140142848158</v>
      </c>
      <c r="S8" s="3419" t="n">
        <v>-0.051651964713</v>
      </c>
      <c r="T8" s="26"/>
    </row>
    <row r="9" spans="1:20" ht="12" x14ac:dyDescent="0.15">
      <c r="A9" s="1828" t="s">
        <v>1086</v>
      </c>
      <c r="B9" s="3416" t="s">
        <v>1185</v>
      </c>
      <c r="C9" s="3416" t="s">
        <v>1185</v>
      </c>
      <c r="D9" s="3416" t="s">
        <v>1185</v>
      </c>
      <c r="E9" s="3416" t="s">
        <v>1185</v>
      </c>
      <c r="F9" s="3416" t="s">
        <v>1185</v>
      </c>
      <c r="G9" s="3416" t="s">
        <v>1185</v>
      </c>
      <c r="H9" s="3415" t="n">
        <v>325.1364693952127</v>
      </c>
      <c r="I9" s="3415" t="n">
        <v>325.5406797901597</v>
      </c>
      <c r="J9" s="3419" t="n">
        <v>0.40421039494696</v>
      </c>
      <c r="K9" s="3419" t="n">
        <v>0.124320226426</v>
      </c>
      <c r="L9" s="3419" t="n">
        <v>0.008991511237</v>
      </c>
      <c r="M9" s="3419" t="n">
        <v>0.00331397019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64.53796977847996</v>
      </c>
      <c r="I10" s="3415" t="n">
        <v>62.89690669556644</v>
      </c>
      <c r="J10" s="3419" t="n">
        <v>-1.64106308291352</v>
      </c>
      <c r="K10" s="3419" t="n">
        <v>-2.542786964862</v>
      </c>
      <c r="L10" s="3419" t="n">
        <v>-0.036504843357</v>
      </c>
      <c r="M10" s="3419" t="n">
        <v>-0.013454463825</v>
      </c>
      <c r="N10" s="3415" t="n">
        <v>12.4152545730732</v>
      </c>
      <c r="O10" s="3415" t="n">
        <v>12.4492077280076</v>
      </c>
      <c r="P10" s="3419" t="n">
        <v>0.0339531549344</v>
      </c>
      <c r="Q10" s="3419" t="n">
        <v>0.273479329276</v>
      </c>
      <c r="R10" s="3419" t="n">
        <v>7.55275416E-4</v>
      </c>
      <c r="S10" s="3419" t="n">
        <v>2.78369247E-4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3037</v>
      </c>
      <c r="I12" s="3415" t="s">
        <v>3037</v>
      </c>
      <c r="J12" s="3419" t="s">
        <v>1185</v>
      </c>
      <c r="K12" s="3419" t="s">
        <v>1185</v>
      </c>
      <c r="L12" s="3419" t="s">
        <v>1185</v>
      </c>
      <c r="M12" s="3419" t="s">
        <v>1185</v>
      </c>
      <c r="N12" s="3415" t="n">
        <v>206.09796419376644</v>
      </c>
      <c r="O12" s="3415" t="n">
        <v>199.76393594467976</v>
      </c>
      <c r="P12" s="3419" t="n">
        <v>-6.3340282490867</v>
      </c>
      <c r="Q12" s="3419" t="n">
        <v>-3.07330946905</v>
      </c>
      <c r="R12" s="3419" t="n">
        <v>-0.140898123574</v>
      </c>
      <c r="S12" s="3419" t="n">
        <v>-0.051930333961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5.265879226667</v>
      </c>
      <c r="C15" s="3415" t="n">
        <v>5.29209589333333</v>
      </c>
      <c r="D15" s="3419" t="n">
        <v>0.02621666666633</v>
      </c>
      <c r="E15" s="3419" t="n">
        <v>0.49785924701</v>
      </c>
      <c r="F15" s="3419" t="n">
        <v>5.83180086E-4</v>
      </c>
      <c r="G15" s="3419" t="n">
        <v>2.14940667E-4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1.667765</v>
      </c>
      <c r="C16" s="3415" t="n">
        <v>1.667765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1.88801191338</v>
      </c>
      <c r="C17" s="3415" t="n">
        <v>1.87305509707383</v>
      </c>
      <c r="D17" s="3419" t="n">
        <v>-0.01495681630617</v>
      </c>
      <c r="E17" s="3419" t="n">
        <v>-0.792199254686</v>
      </c>
      <c r="F17" s="3419" t="n">
        <v>-3.32708865E-4</v>
      </c>
      <c r="G17" s="3419" t="n">
        <v>-1.22625355E-4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5666.1535185353505</v>
      </c>
      <c r="C19" s="3415" t="n">
        <v>5925.223866850281</v>
      </c>
      <c r="D19" s="3419" t="n">
        <v>259.0703483149314</v>
      </c>
      <c r="E19" s="3419" t="n">
        <v>4.572243718202</v>
      </c>
      <c r="F19" s="3416" t="s">
        <v>1185</v>
      </c>
      <c r="G19" s="3419" t="n">
        <v>2.124021109192</v>
      </c>
      <c r="H19" s="3415" t="n">
        <v>3753.7278431598716</v>
      </c>
      <c r="I19" s="3415" t="n">
        <v>1775.0944561729139</v>
      </c>
      <c r="J19" s="3419" t="n">
        <v>-1978.6333869869577</v>
      </c>
      <c r="K19" s="3419" t="n">
        <v>-52.711157272429</v>
      </c>
      <c r="L19" s="3416" t="s">
        <v>1185</v>
      </c>
      <c r="M19" s="3419" t="n">
        <v>-16.222076778169</v>
      </c>
      <c r="N19" s="3415" t="n">
        <v>0.8992426386776</v>
      </c>
      <c r="O19" s="3415" t="n">
        <v>1.37944245724585</v>
      </c>
      <c r="P19" s="3419" t="n">
        <v>0.48019981856825</v>
      </c>
      <c r="Q19" s="3419" t="n">
        <v>53.400472565938</v>
      </c>
      <c r="R19" s="3416" t="s">
        <v>1185</v>
      </c>
      <c r="S19" s="3419" t="n">
        <v>0.003936979117</v>
      </c>
      <c r="T19" s="336"/>
    </row>
    <row r="20" spans="1:20" ht="12" x14ac:dyDescent="0.15">
      <c r="A20" s="1828" t="s">
        <v>733</v>
      </c>
      <c r="B20" s="3415" t="n">
        <v>-494.52103905238295</v>
      </c>
      <c r="C20" s="3415" t="n">
        <v>-506.3655533221004</v>
      </c>
      <c r="D20" s="3419" t="n">
        <v>-11.84451426971752</v>
      </c>
      <c r="E20" s="3419" t="n">
        <v>2.395148706396</v>
      </c>
      <c r="F20" s="3416" t="s">
        <v>1185</v>
      </c>
      <c r="G20" s="3419" t="n">
        <v>-0.097108752509</v>
      </c>
      <c r="H20" s="3415" t="n">
        <v>0.85615490821812</v>
      </c>
      <c r="I20" s="3415" t="n">
        <v>0.86040848564104</v>
      </c>
      <c r="J20" s="3419" t="n">
        <v>0.00425357742292</v>
      </c>
      <c r="K20" s="3419" t="n">
        <v>0.496823341441</v>
      </c>
      <c r="L20" s="3416" t="s">
        <v>1185</v>
      </c>
      <c r="M20" s="3419" t="n">
        <v>3.4873494E-5</v>
      </c>
      <c r="N20" s="3415" t="n">
        <v>0.7574823203878</v>
      </c>
      <c r="O20" s="3415" t="n">
        <v>0.8391286855929</v>
      </c>
      <c r="P20" s="3419" t="n">
        <v>0.0816463652051</v>
      </c>
      <c r="Q20" s="3419" t="n">
        <v>10.77864961433</v>
      </c>
      <c r="R20" s="3416" t="s">
        <v>1185</v>
      </c>
      <c r="S20" s="3419" t="n">
        <v>6.69388081E-4</v>
      </c>
      <c r="T20" s="336"/>
    </row>
    <row r="21" spans="1:20" ht="12" x14ac:dyDescent="0.15">
      <c r="A21" s="1828" t="s">
        <v>736</v>
      </c>
      <c r="B21" s="3415" t="n">
        <v>1895.9071522204524</v>
      </c>
      <c r="C21" s="3415" t="n">
        <v>1337.984717880655</v>
      </c>
      <c r="D21" s="3419" t="n">
        <v>-557.9224343397976</v>
      </c>
      <c r="E21" s="3419" t="n">
        <v>-29.427729817168</v>
      </c>
      <c r="F21" s="3416" t="s">
        <v>1185</v>
      </c>
      <c r="G21" s="3419" t="n">
        <v>-4.574197840614</v>
      </c>
      <c r="H21" s="3415" t="n">
        <v>106.96955438836576</v>
      </c>
      <c r="I21" s="3415" t="n">
        <v>72.87337853300455</v>
      </c>
      <c r="J21" s="3419" t="n">
        <v>-34.0961758553612</v>
      </c>
      <c r="K21" s="3419" t="n">
        <v>-31.874654475582</v>
      </c>
      <c r="L21" s="3416" t="s">
        <v>1185</v>
      </c>
      <c r="M21" s="3419" t="n">
        <v>-0.279541822252</v>
      </c>
      <c r="N21" s="3415" t="n">
        <v>0.01985674381345</v>
      </c>
      <c r="O21" s="3415" t="n">
        <v>0.4920953873635</v>
      </c>
      <c r="P21" s="3419" t="n">
        <v>0.47223864355005</v>
      </c>
      <c r="Q21" s="3419" t="n">
        <v>2378.228011534189</v>
      </c>
      <c r="R21" s="3416" t="s">
        <v>1185</v>
      </c>
      <c r="S21" s="3419" t="n">
        <v>0.003871708414</v>
      </c>
      <c r="T21" s="336"/>
    </row>
    <row r="22" spans="1:20" ht="12" x14ac:dyDescent="0.15">
      <c r="A22" s="1828" t="s">
        <v>740</v>
      </c>
      <c r="B22" s="3415" t="n">
        <v>5307.455636573648</v>
      </c>
      <c r="C22" s="3415" t="n">
        <v>5485.6570554949085</v>
      </c>
      <c r="D22" s="3419" t="n">
        <v>178.20141892126026</v>
      </c>
      <c r="E22" s="3419" t="n">
        <v>3.357567752301</v>
      </c>
      <c r="F22" s="3416" t="s">
        <v>1185</v>
      </c>
      <c r="G22" s="3419" t="n">
        <v>1.461006934752</v>
      </c>
      <c r="H22" s="3415" t="n">
        <v>468.41767203876344</v>
      </c>
      <c r="I22" s="3415" t="n">
        <v>482.55101437327596</v>
      </c>
      <c r="J22" s="3419" t="n">
        <v>14.13334233451252</v>
      </c>
      <c r="K22" s="3419" t="n">
        <v>3.017252161516</v>
      </c>
      <c r="L22" s="3416" t="s">
        <v>1185</v>
      </c>
      <c r="M22" s="3419" t="n">
        <v>0.115873999696</v>
      </c>
      <c r="N22" s="3415" t="n">
        <v>0.1136145071274</v>
      </c>
      <c r="O22" s="3415" t="n">
        <v>0.018412718605</v>
      </c>
      <c r="P22" s="3419" t="n">
        <v>-0.0952017885224</v>
      </c>
      <c r="Q22" s="3419" t="n">
        <v>-83.79369055014</v>
      </c>
      <c r="R22" s="3416" t="s">
        <v>1185</v>
      </c>
      <c r="S22" s="3419" t="n">
        <v>-7.80523938E-4</v>
      </c>
      <c r="T22" s="336"/>
    </row>
    <row r="23" spans="1:20" ht="12" x14ac:dyDescent="0.15">
      <c r="A23" s="1828" t="s">
        <v>896</v>
      </c>
      <c r="B23" s="3415" t="n">
        <v>-1056.5489266696543</v>
      </c>
      <c r="C23" s="3415" t="n">
        <v>-405.9168305898014</v>
      </c>
      <c r="D23" s="3419" t="n">
        <v>650.632096079853</v>
      </c>
      <c r="E23" s="3419" t="n">
        <v>-61.580877104358</v>
      </c>
      <c r="F23" s="3416" t="s">
        <v>1185</v>
      </c>
      <c r="G23" s="3419" t="n">
        <v>5.334289760986</v>
      </c>
      <c r="H23" s="3415" t="n">
        <v>3177.4844618245243</v>
      </c>
      <c r="I23" s="3415" t="n">
        <v>1218.8096547809923</v>
      </c>
      <c r="J23" s="3419" t="n">
        <v>-1958.674807043532</v>
      </c>
      <c r="K23" s="3419" t="n">
        <v>-61.642309524272</v>
      </c>
      <c r="L23" s="3416" t="s">
        <v>1185</v>
      </c>
      <c r="M23" s="3419" t="n">
        <v>-16.058443829107</v>
      </c>
      <c r="N23" s="3415" t="n">
        <v>3.345447768E-4</v>
      </c>
      <c r="O23" s="3415" t="n">
        <v>3.345447768E-4</v>
      </c>
      <c r="P23" s="3419" t="n">
        <v>0.0</v>
      </c>
      <c r="Q23" s="3419" t="n">
        <v>0.0</v>
      </c>
      <c r="R23" s="3416" t="s">
        <v>1185</v>
      </c>
      <c r="S23" s="3419" t="n">
        <v>0.0</v>
      </c>
      <c r="T23" s="336"/>
    </row>
    <row r="24" spans="1:20" ht="12" x14ac:dyDescent="0.15">
      <c r="A24" s="1828" t="s">
        <v>1115</v>
      </c>
      <c r="B24" s="3415" t="n">
        <v>13.90139467398471</v>
      </c>
      <c r="C24" s="3415" t="n">
        <v>13.90517659731799</v>
      </c>
      <c r="D24" s="3419" t="n">
        <v>0.00378192333328</v>
      </c>
      <c r="E24" s="3419" t="n">
        <v>0.027205351851</v>
      </c>
      <c r="F24" s="3416" t="s">
        <v>1185</v>
      </c>
      <c r="G24" s="3419" t="n">
        <v>3.1006578E-5</v>
      </c>
      <c r="H24" s="3415" t="s">
        <v>3013</v>
      </c>
      <c r="I24" s="3415" t="s">
        <v>3013</v>
      </c>
      <c r="J24" s="3419" t="s">
        <v>1185</v>
      </c>
      <c r="K24" s="3419" t="s">
        <v>1185</v>
      </c>
      <c r="L24" s="3416" t="s">
        <v>1185</v>
      </c>
      <c r="M24" s="3419" t="s">
        <v>1185</v>
      </c>
      <c r="N24" s="3415" t="n">
        <v>0.00795452257215</v>
      </c>
      <c r="O24" s="3415" t="n">
        <v>0.00929296866685</v>
      </c>
      <c r="P24" s="3419" t="n">
        <v>0.0013384460947</v>
      </c>
      <c r="Q24" s="3419" t="n">
        <v>16.826227879296</v>
      </c>
      <c r="R24" s="3416" t="s">
        <v>1185</v>
      </c>
      <c r="S24" s="3419" t="n">
        <v>1.097342E-5</v>
      </c>
      <c r="T24" s="336"/>
    </row>
    <row r="25" spans="1:20" ht="12" x14ac:dyDescent="0.15">
      <c r="A25" s="1828" t="s">
        <v>898</v>
      </c>
      <c r="B25" s="3415" t="s">
        <v>2943</v>
      </c>
      <c r="C25" s="3415" t="s">
        <v>2943</v>
      </c>
      <c r="D25" s="3419" t="s">
        <v>1185</v>
      </c>
      <c r="E25" s="3419" t="s">
        <v>1185</v>
      </c>
      <c r="F25" s="3416" t="s">
        <v>1185</v>
      </c>
      <c r="G25" s="3419" t="s">
        <v>1185</v>
      </c>
      <c r="H25" s="3415" t="s">
        <v>2946</v>
      </c>
      <c r="I25" s="3415" t="s">
        <v>2946</v>
      </c>
      <c r="J25" s="3419" t="s">
        <v>1185</v>
      </c>
      <c r="K25" s="3419" t="s">
        <v>1185</v>
      </c>
      <c r="L25" s="3416" t="s">
        <v>1185</v>
      </c>
      <c r="M25" s="3419" t="s">
        <v>1185</v>
      </c>
      <c r="N25" s="3415" t="s">
        <v>2946</v>
      </c>
      <c r="O25" s="3415" t="s">
        <v>2946</v>
      </c>
      <c r="P25" s="3419" t="s">
        <v>1185</v>
      </c>
      <c r="Q25" s="3419" t="s">
        <v>1185</v>
      </c>
      <c r="R25" s="3416" t="s">
        <v>1185</v>
      </c>
      <c r="S25" s="3419" t="s">
        <v>1185</v>
      </c>
      <c r="T25" s="336"/>
    </row>
    <row r="26" spans="1:20" ht="12" x14ac:dyDescent="0.15">
      <c r="A26" s="1828" t="s">
        <v>1116</v>
      </c>
      <c r="B26" s="3415" t="n">
        <v>-0.04069921069763</v>
      </c>
      <c r="C26" s="3415" t="n">
        <v>-0.04069921069763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2948</v>
      </c>
      <c r="C27" s="3415" t="s">
        <v>2948</v>
      </c>
      <c r="D27" s="3419" t="s">
        <v>1185</v>
      </c>
      <c r="E27" s="3419" t="s">
        <v>1185</v>
      </c>
      <c r="F27" s="3416" t="s">
        <v>1185</v>
      </c>
      <c r="G27" s="3419" t="s">
        <v>1185</v>
      </c>
      <c r="H27" s="3415" t="s">
        <v>2948</v>
      </c>
      <c r="I27" s="3415" t="s">
        <v>2948</v>
      </c>
      <c r="J27" s="3419" t="s">
        <v>1185</v>
      </c>
      <c r="K27" s="3419" t="s">
        <v>1185</v>
      </c>
      <c r="L27" s="3416" t="s">
        <v>1185</v>
      </c>
      <c r="M27" s="3419" t="s">
        <v>1185</v>
      </c>
      <c r="N27" s="3415" t="s">
        <v>2948</v>
      </c>
      <c r="O27" s="3415" t="s">
        <v>2948</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6.63275100512603</v>
      </c>
      <c r="C8" s="3415" t="n">
        <v>6.63275100512603</v>
      </c>
      <c r="D8" s="3419" t="n">
        <v>0.0</v>
      </c>
      <c r="E8" s="3419" t="n">
        <v>0.0</v>
      </c>
      <c r="F8" s="3419" t="n">
        <v>0.0</v>
      </c>
      <c r="G8" s="3419" t="n">
        <v>0.0</v>
      </c>
      <c r="H8" s="3415" t="n">
        <v>251.293978033448</v>
      </c>
      <c r="I8" s="3415" t="n">
        <v>229.67458750200552</v>
      </c>
      <c r="J8" s="3419" t="n">
        <v>-21.61939053144248</v>
      </c>
      <c r="K8" s="3419" t="n">
        <v>-8.60322666728</v>
      </c>
      <c r="L8" s="3419" t="n">
        <v>-0.480915373108</v>
      </c>
      <c r="M8" s="3419" t="n">
        <v>-0.177249315313</v>
      </c>
      <c r="N8" s="3415" t="n">
        <v>7.7249065455594</v>
      </c>
      <c r="O8" s="3415" t="n">
        <v>7.78575728317115</v>
      </c>
      <c r="P8" s="3419" t="n">
        <v>0.06085073761175</v>
      </c>
      <c r="Q8" s="3419" t="n">
        <v>0.787721343331</v>
      </c>
      <c r="R8" s="3419" t="n">
        <v>0.001353602228</v>
      </c>
      <c r="S8" s="3419" t="n">
        <v>4.9889249E-4</v>
      </c>
    </row>
    <row r="9" spans="1:19" x14ac:dyDescent="0.15">
      <c r="A9" s="1828" t="s">
        <v>2687</v>
      </c>
      <c r="B9" s="3415" t="s">
        <v>2943</v>
      </c>
      <c r="C9" s="3415" t="s">
        <v>2943</v>
      </c>
      <c r="D9" s="3419" t="s">
        <v>1185</v>
      </c>
      <c r="E9" s="3419" t="s">
        <v>1185</v>
      </c>
      <c r="F9" s="3419" t="s">
        <v>1185</v>
      </c>
      <c r="G9" s="3419" t="s">
        <v>1185</v>
      </c>
      <c r="H9" s="3415" t="n">
        <v>207.520740308</v>
      </c>
      <c r="I9" s="3415" t="n">
        <v>213.21215362771912</v>
      </c>
      <c r="J9" s="3419" t="n">
        <v>5.69141331971912</v>
      </c>
      <c r="K9" s="3419" t="n">
        <v>2.742575663171</v>
      </c>
      <c r="L9" s="3419" t="n">
        <v>0.126603391348</v>
      </c>
      <c r="M9" s="3419" t="n">
        <v>0.046661773958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3.584547904</v>
      </c>
      <c r="I10" s="3415" t="n">
        <v>3.584547904</v>
      </c>
      <c r="J10" s="3419" t="n">
        <v>0.0</v>
      </c>
      <c r="K10" s="3419" t="n">
        <v>0.0</v>
      </c>
      <c r="L10" s="3419" t="n">
        <v>0.0</v>
      </c>
      <c r="M10" s="3419" t="n">
        <v>0.0</v>
      </c>
      <c r="N10" s="3415" t="n">
        <v>2.0155884365</v>
      </c>
      <c r="O10" s="3415" t="n">
        <v>2.0155884312</v>
      </c>
      <c r="P10" s="3419" t="n">
        <v>-5.3E-9</v>
      </c>
      <c r="Q10" s="3419" t="n">
        <v>-2.62951E-7</v>
      </c>
      <c r="R10" s="3419" t="n">
        <v>-1.18E-10</v>
      </c>
      <c r="S10" s="3419" t="n">
        <v>-4.3E-11</v>
      </c>
    </row>
    <row r="11" spans="1:19" ht="13" x14ac:dyDescent="0.15">
      <c r="A11" s="1853" t="s">
        <v>993</v>
      </c>
      <c r="B11" s="3415" t="n">
        <v>6.63275100512603</v>
      </c>
      <c r="C11" s="3415" t="n">
        <v>6.63275100512603</v>
      </c>
      <c r="D11" s="3419" t="n">
        <v>0.0</v>
      </c>
      <c r="E11" s="3419" t="n">
        <v>0.0</v>
      </c>
      <c r="F11" s="3419" t="n">
        <v>0.0</v>
      </c>
      <c r="G11" s="3419" t="n">
        <v>0.0</v>
      </c>
      <c r="H11" s="3415" t="n">
        <v>0.117497215808</v>
      </c>
      <c r="I11" s="3415" t="n">
        <v>0.117497215808</v>
      </c>
      <c r="J11" s="3419" t="n">
        <v>0.0</v>
      </c>
      <c r="K11" s="3419" t="n">
        <v>0.0</v>
      </c>
      <c r="L11" s="3419" t="n">
        <v>0.0</v>
      </c>
      <c r="M11" s="3419" t="n">
        <v>0.0</v>
      </c>
      <c r="N11" s="3415" t="n">
        <v>0.2294480870594</v>
      </c>
      <c r="O11" s="3415" t="n">
        <v>0.2294480870594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40.07119260564</v>
      </c>
      <c r="I12" s="3415" t="n">
        <v>12.7603887544784</v>
      </c>
      <c r="J12" s="3419" t="n">
        <v>-27.3108038511616</v>
      </c>
      <c r="K12" s="3419" t="n">
        <v>-68.155705072071</v>
      </c>
      <c r="L12" s="3419" t="n">
        <v>-0.607518764457</v>
      </c>
      <c r="M12" s="3419" t="n">
        <v>-0.22391108927</v>
      </c>
      <c r="N12" s="3415" t="n">
        <v>5.479870022</v>
      </c>
      <c r="O12" s="3415" t="n">
        <v>5.54072076491175</v>
      </c>
      <c r="P12" s="3419" t="n">
        <v>0.06085074291175</v>
      </c>
      <c r="Q12" s="3419" t="n">
        <v>1.110441354767</v>
      </c>
      <c r="R12" s="3419" t="n">
        <v>0.001353602345</v>
      </c>
      <c r="S12" s="3419" t="n">
        <v>4.98892534E-4</v>
      </c>
    </row>
    <row r="13" spans="1:19" x14ac:dyDescent="0.15">
      <c r="A13" s="1828" t="s">
        <v>1208</v>
      </c>
      <c r="B13" s="3415" t="s">
        <v>2946</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338.552227021</v>
      </c>
      <c r="C17" s="3415" t="n">
        <v>338.5522270209869</v>
      </c>
      <c r="D17" s="3419" t="n">
        <v>-1.31E-11</v>
      </c>
      <c r="E17" s="3419" t="n">
        <v>-4.0E-12</v>
      </c>
      <c r="F17" s="3419" t="n">
        <v>0.0</v>
      </c>
      <c r="G17" s="3419" t="n">
        <v>0.0</v>
      </c>
      <c r="H17" s="3415" t="n">
        <v>0.2548166082</v>
      </c>
      <c r="I17" s="3415" t="n">
        <v>0.2548166072368</v>
      </c>
      <c r="J17" s="3419" t="n">
        <v>-9.632E-10</v>
      </c>
      <c r="K17" s="3419" t="n">
        <v>-3.77997E-7</v>
      </c>
      <c r="L17" s="3419" t="n">
        <v>-2.1E-11</v>
      </c>
      <c r="M17" s="3419" t="n">
        <v>-8.0E-12</v>
      </c>
      <c r="N17" s="3415" t="n">
        <v>2.488026329</v>
      </c>
      <c r="O17" s="3415" t="n">
        <v>2.488026318824</v>
      </c>
      <c r="P17" s="3419" t="n">
        <v>-1.0176E-8</v>
      </c>
      <c r="Q17" s="3419" t="n">
        <v>-4.08999E-7</v>
      </c>
      <c r="R17" s="3419" t="n">
        <v>-2.26E-10</v>
      </c>
      <c r="S17" s="3419" t="n">
        <v>-8.3E-11</v>
      </c>
    </row>
    <row r="18" spans="1:19" x14ac:dyDescent="0.15">
      <c r="A18" s="1938" t="s">
        <v>61</v>
      </c>
      <c r="B18" s="3415" t="n">
        <v>261.36145035</v>
      </c>
      <c r="C18" s="3415" t="n">
        <v>261.36145035</v>
      </c>
      <c r="D18" s="3419" t="n">
        <v>0.0</v>
      </c>
      <c r="E18" s="3419" t="n">
        <v>0.0</v>
      </c>
      <c r="F18" s="3419" t="n">
        <v>0.0</v>
      </c>
      <c r="G18" s="3419" t="n">
        <v>0.0</v>
      </c>
      <c r="H18" s="3415" t="n">
        <v>0.0511756686</v>
      </c>
      <c r="I18" s="3415" t="n">
        <v>0.0511756686</v>
      </c>
      <c r="J18" s="3419" t="n">
        <v>0.0</v>
      </c>
      <c r="K18" s="3419" t="n">
        <v>0.0</v>
      </c>
      <c r="L18" s="3419" t="n">
        <v>0.0</v>
      </c>
      <c r="M18" s="3419" t="n">
        <v>0.0</v>
      </c>
      <c r="N18" s="3415" t="n">
        <v>1.937364597</v>
      </c>
      <c r="O18" s="3415" t="n">
        <v>1.937364597</v>
      </c>
      <c r="P18" s="3419" t="n">
        <v>0.0</v>
      </c>
      <c r="Q18" s="3419" t="n">
        <v>0.0</v>
      </c>
      <c r="R18" s="3419" t="n">
        <v>0.0</v>
      </c>
      <c r="S18" s="3419" t="n">
        <v>0.0</v>
      </c>
    </row>
    <row r="19" spans="1:19" x14ac:dyDescent="0.15">
      <c r="A19" s="1938" t="s">
        <v>62</v>
      </c>
      <c r="B19" s="3415" t="n">
        <v>77.190776671</v>
      </c>
      <c r="C19" s="3415" t="n">
        <v>77.1907766709869</v>
      </c>
      <c r="D19" s="3419" t="n">
        <v>-1.31E-11</v>
      </c>
      <c r="E19" s="3419" t="n">
        <v>-1.7E-11</v>
      </c>
      <c r="F19" s="3419" t="n">
        <v>0.0</v>
      </c>
      <c r="G19" s="3419" t="n">
        <v>0.0</v>
      </c>
      <c r="H19" s="3415" t="n">
        <v>0.2036409396</v>
      </c>
      <c r="I19" s="3415" t="n">
        <v>0.2036409386368</v>
      </c>
      <c r="J19" s="3419" t="n">
        <v>-9.632E-10</v>
      </c>
      <c r="K19" s="3419" t="n">
        <v>-4.72989E-7</v>
      </c>
      <c r="L19" s="3419" t="n">
        <v>-2.1E-11</v>
      </c>
      <c r="M19" s="3419" t="n">
        <v>-8.0E-12</v>
      </c>
      <c r="N19" s="3415" t="n">
        <v>0.550661732</v>
      </c>
      <c r="O19" s="3415" t="n">
        <v>0.550661721824</v>
      </c>
      <c r="P19" s="3419" t="n">
        <v>-1.0176E-8</v>
      </c>
      <c r="Q19" s="3419" t="n">
        <v>-1.847958E-6</v>
      </c>
      <c r="R19" s="3419" t="n">
        <v>-2.26E-10</v>
      </c>
      <c r="S19" s="3419" t="n">
        <v>-8.3E-11</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64.10496812789555</v>
      </c>
      <c r="C21" s="3415" t="n">
        <v>64.10496812796919</v>
      </c>
      <c r="D21" s="3419" t="n">
        <v>7.363E-11</v>
      </c>
      <c r="E21" s="3419" t="n">
        <v>1.15E-10</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n">
        <v>11.7</v>
      </c>
      <c r="C22" s="3415" t="n">
        <v>11.7</v>
      </c>
      <c r="D22" s="3419" t="n">
        <v>0.0</v>
      </c>
      <c r="E22" s="3419" t="n">
        <v>0.0</v>
      </c>
      <c r="F22" s="3419" t="n">
        <v>0.0</v>
      </c>
      <c r="G22" s="3419" t="n">
        <v>0.0</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2944</v>
      </c>
      <c r="O24" s="3415" t="s">
        <v>2944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2944</v>
      </c>
      <c r="C26" s="3415" t="s">
        <v>2944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195.6120405681644</v>
      </c>
      <c r="C8" s="3415" t="n">
        <v>198.10590595913615</v>
      </c>
      <c r="D8" s="3419" t="n">
        <v>2.49386539097176</v>
      </c>
      <c r="E8" s="3419" t="n">
        <v>1.274903826844</v>
      </c>
      <c r="F8" s="3419" t="n">
        <v>0.055475116342</v>
      </c>
      <c r="G8" s="3419" t="n">
        <v>0.020446271711</v>
      </c>
      <c r="H8" s="3415" t="n">
        <v>85.959553243963</v>
      </c>
      <c r="I8" s="3415" t="n">
        <v>85.9595532431186</v>
      </c>
      <c r="J8" s="3419" t="n">
        <v>-8.444E-10</v>
      </c>
      <c r="K8" s="3419" t="n">
        <v>-9.82E-10</v>
      </c>
      <c r="L8" s="3419" t="n">
        <v>-1.9E-11</v>
      </c>
      <c r="M8" s="3419" t="n">
        <v>-7.0E-12</v>
      </c>
      <c r="N8" s="3415" t="n">
        <v>3.25165500065</v>
      </c>
      <c r="O8" s="3415" t="n">
        <v>3.2522228993</v>
      </c>
      <c r="P8" s="3419" t="n">
        <v>5.6789865E-4</v>
      </c>
      <c r="Q8" s="3419" t="n">
        <v>0.017464910942</v>
      </c>
      <c r="R8" s="3419" t="n">
        <v>1.2632696E-5</v>
      </c>
      <c r="S8" s="3419" t="n">
        <v>4.655989E-6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85.898603390013</v>
      </c>
      <c r="I11" s="3415" t="n">
        <v>85.898603390013</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194.8093393211144</v>
      </c>
      <c r="C19" s="3415" t="n">
        <v>197.30320471208617</v>
      </c>
      <c r="D19" s="3419" t="n">
        <v>2.49386539097176</v>
      </c>
      <c r="E19" s="3419" t="n">
        <v>1.280156998459</v>
      </c>
      <c r="F19" s="3419" t="n">
        <v>0.055475116342</v>
      </c>
      <c r="G19" s="3419" t="n">
        <v>0.020446271711</v>
      </c>
      <c r="H19" s="3415" t="n">
        <v>0.06094985395</v>
      </c>
      <c r="I19" s="3415" t="n">
        <v>0.0609498531056</v>
      </c>
      <c r="J19" s="3419" t="n">
        <v>-8.444E-10</v>
      </c>
      <c r="K19" s="3419" t="n">
        <v>-1.385401E-6</v>
      </c>
      <c r="L19" s="3419" t="n">
        <v>-1.9E-11</v>
      </c>
      <c r="M19" s="3419" t="n">
        <v>-7.0E-12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0.80270124705</v>
      </c>
      <c r="C22" s="3415" t="n">
        <v>0.80270124705</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3.25165500065</v>
      </c>
      <c r="O25" s="3415" t="n">
        <v>3.2519549993</v>
      </c>
      <c r="P25" s="3419" t="n">
        <v>2.9999865E-4</v>
      </c>
      <c r="Q25" s="3419" t="n">
        <v>0.009226029512</v>
      </c>
      <c r="R25" s="3419" t="n">
        <v>6.673359E-6</v>
      </c>
      <c r="S25" s="3419" t="n">
        <v>2.459577E-6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5.959337E-6</v>
      </c>
      <c r="S26" s="3419" t="n">
        <v>2.196412E-6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13941.839870543423</v>
      </c>
      <c r="E32" s="3415" t="n">
        <v>12197.1644817369</v>
      </c>
      <c r="F32" s="3419" t="n">
        <v>-1744.6753888065227</v>
      </c>
      <c r="G32" s="3419" t="n">
        <v>-12.513953717778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4521.059266209522</v>
      </c>
      <c r="E33" s="3415" t="n">
        <v>4495.466716256457</v>
      </c>
      <c r="F33" s="3419" t="n">
        <v>-25.5925499530646</v>
      </c>
      <c r="G33" s="3419" t="n">
        <v>-0.566074197353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3270</v>
      </c>
      <c r="B7" s="3456" t="s">
        <v>3273</v>
      </c>
      <c r="C7" s="3456" t="s">
        <v>3274</v>
      </c>
      <c r="D7" s="3456" t="s">
        <v>3275</v>
      </c>
      <c r="E7" s="3455"/>
    </row>
    <row r="8">
      <c r="A8" s="3456" t="s">
        <v>3270</v>
      </c>
      <c r="B8" s="3456" t="s">
        <v>3276</v>
      </c>
      <c r="C8" s="3456" t="s">
        <v>3277</v>
      </c>
      <c r="D8" s="3456" t="s">
        <v>3278</v>
      </c>
      <c r="E8" s="3455"/>
    </row>
    <row r="9">
      <c r="A9" s="3456" t="s">
        <v>3270</v>
      </c>
      <c r="B9" s="3456" t="s">
        <v>3276</v>
      </c>
      <c r="C9" s="3456" t="s">
        <v>3279</v>
      </c>
      <c r="D9" s="3456" t="s">
        <v>3278</v>
      </c>
      <c r="E9" s="3455"/>
    </row>
    <row r="10">
      <c r="A10" s="3456" t="s">
        <v>3270</v>
      </c>
      <c r="B10" s="3456" t="s">
        <v>3276</v>
      </c>
      <c r="C10" s="3456" t="s">
        <v>3280</v>
      </c>
      <c r="D10" s="3456" t="s">
        <v>3281</v>
      </c>
      <c r="E10" s="3455"/>
    </row>
    <row r="11">
      <c r="A11" s="3456" t="s">
        <v>3270</v>
      </c>
      <c r="B11" s="3456" t="s">
        <v>3276</v>
      </c>
      <c r="C11" s="3456" t="s">
        <v>3282</v>
      </c>
      <c r="D11" s="3456" t="s">
        <v>3278</v>
      </c>
      <c r="E11" s="3455"/>
    </row>
    <row r="12">
      <c r="A12" s="3456" t="s">
        <v>3283</v>
      </c>
      <c r="B12" s="3456" t="s">
        <v>3276</v>
      </c>
      <c r="C12" s="3456" t="s">
        <v>3284</v>
      </c>
      <c r="D12" s="3456" t="s">
        <v>3285</v>
      </c>
      <c r="E12" s="3455"/>
    </row>
    <row r="13" spans="1:6" ht="12.75" customHeight="1" x14ac:dyDescent="0.15">
      <c r="A13" s="3456" t="s">
        <v>3283</v>
      </c>
      <c r="B13" s="3456" t="s">
        <v>3276</v>
      </c>
      <c r="C13" s="3456" t="s">
        <v>3284</v>
      </c>
      <c r="D13" s="3456" t="s">
        <v>3286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3269</v>
      </c>
      <c r="B16" s="3456" t="s">
        <v>3287</v>
      </c>
      <c r="C16" s="3456" t="s">
        <v>1185</v>
      </c>
      <c r="D16" s="3456" t="s">
        <v>3288</v>
      </c>
      <c r="E16" s="3456" t="s">
        <v>3289</v>
      </c>
      <c r="F16" s="26"/>
    </row>
    <row r="17">
      <c r="A17" s="3456" t="s">
        <v>3269</v>
      </c>
      <c r="B17" s="3456" t="s">
        <v>3290</v>
      </c>
      <c r="C17" s="3456" t="s">
        <v>1185</v>
      </c>
      <c r="D17" s="3456" t="s">
        <v>3291</v>
      </c>
      <c r="E17" s="3456" t="s">
        <v>3292</v>
      </c>
    </row>
    <row r="18">
      <c r="A18" s="3456" t="s">
        <v>3269</v>
      </c>
      <c r="B18" s="3456" t="s">
        <v>3293</v>
      </c>
      <c r="C18" s="3456" t="s">
        <v>1185</v>
      </c>
      <c r="D18" s="3456" t="s">
        <v>3294</v>
      </c>
      <c r="E18" s="3456" t="s">
        <v>3292</v>
      </c>
    </row>
    <row r="19">
      <c r="A19" s="3456" t="s">
        <v>2819</v>
      </c>
      <c r="B19" s="3456" t="s">
        <v>3295</v>
      </c>
      <c r="C19" s="3456" t="s">
        <v>1185</v>
      </c>
      <c r="D19" s="3456" t="s">
        <v>3296</v>
      </c>
      <c r="E19" s="3456" t="s">
        <v>3297</v>
      </c>
    </row>
    <row r="20">
      <c r="A20" s="3456" t="s">
        <v>2819</v>
      </c>
      <c r="B20" s="3456" t="s">
        <v>3298</v>
      </c>
      <c r="C20" s="3456" t="s">
        <v>1185</v>
      </c>
      <c r="D20" s="3456" t="s">
        <v>3296</v>
      </c>
      <c r="E20" s="3456" t="s">
        <v>3297</v>
      </c>
    </row>
    <row r="21">
      <c r="A21" s="3456" t="s">
        <v>3270</v>
      </c>
      <c r="B21" s="3456" t="s">
        <v>3287</v>
      </c>
      <c r="C21" s="3456" t="s">
        <v>1185</v>
      </c>
      <c r="D21" s="3456" t="s">
        <v>3288</v>
      </c>
      <c r="E21" s="3456" t="s">
        <v>1185</v>
      </c>
    </row>
    <row r="22">
      <c r="A22" s="3456" t="s">
        <v>3270</v>
      </c>
      <c r="B22" s="3456" t="s">
        <v>3290</v>
      </c>
      <c r="C22" s="3456" t="s">
        <v>1185</v>
      </c>
      <c r="D22" s="3456" t="s">
        <v>3291</v>
      </c>
      <c r="E22" s="3456" t="s">
        <v>3299</v>
      </c>
    </row>
    <row r="23">
      <c r="A23" s="3456" t="s">
        <v>3270</v>
      </c>
      <c r="B23" s="3456" t="s">
        <v>3293</v>
      </c>
      <c r="C23" s="3456" t="s">
        <v>1185</v>
      </c>
      <c r="D23" s="3456" t="s">
        <v>3294</v>
      </c>
      <c r="E23" s="3456" t="s">
        <v>3299</v>
      </c>
    </row>
    <row r="24">
      <c r="A24" s="3456" t="s">
        <v>3270</v>
      </c>
      <c r="B24" s="3456" t="s">
        <v>3300</v>
      </c>
      <c r="C24" s="3456" t="s">
        <v>1185</v>
      </c>
      <c r="D24" s="3456" t="s">
        <v>3301</v>
      </c>
      <c r="E24" s="3456" t="s">
        <v>3302</v>
      </c>
    </row>
    <row r="25">
      <c r="A25" s="3456" t="s">
        <v>3283</v>
      </c>
      <c r="B25" s="3456" t="s">
        <v>3303</v>
      </c>
      <c r="C25" s="3456" t="s">
        <v>1185</v>
      </c>
      <c r="D25" s="3456" t="s">
        <v>1185</v>
      </c>
      <c r="E25" s="3456" t="s">
        <v>3304</v>
      </c>
    </row>
    <row r="26">
      <c r="A26" s="3456" t="s">
        <v>3283</v>
      </c>
      <c r="B26" s="3456" t="s">
        <v>3305</v>
      </c>
      <c r="C26" s="3456" t="s">
        <v>1185</v>
      </c>
      <c r="D26" s="3456" t="s">
        <v>1185</v>
      </c>
      <c r="E26" s="3456" t="s">
        <v>3304</v>
      </c>
    </row>
    <row r="27">
      <c r="A27" s="3456" t="s">
        <v>3283</v>
      </c>
      <c r="B27" s="3456" t="s">
        <v>3306</v>
      </c>
      <c r="C27" s="3456" t="s">
        <v>1185</v>
      </c>
      <c r="D27" s="3456" t="s">
        <v>1185</v>
      </c>
      <c r="E27" s="3456" t="s">
        <v>3304</v>
      </c>
    </row>
    <row r="28">
      <c r="A28" s="3456" t="s">
        <v>3283</v>
      </c>
      <c r="B28" s="3456" t="s">
        <v>3307</v>
      </c>
      <c r="C28" s="3456" t="s">
        <v>1185</v>
      </c>
      <c r="D28" s="3456" t="s">
        <v>3308</v>
      </c>
      <c r="E28" s="3456" t="s">
        <v>3309</v>
      </c>
    </row>
    <row r="29">
      <c r="A29" s="3456" t="s">
        <v>3283</v>
      </c>
      <c r="B29" s="3456" t="s">
        <v>3307</v>
      </c>
      <c r="C29" s="3456" t="s">
        <v>1185</v>
      </c>
      <c r="D29" s="3456" t="s">
        <v>1185</v>
      </c>
      <c r="E29" s="3456" t="s">
        <v>3310</v>
      </c>
    </row>
    <row r="30">
      <c r="A30" s="3456" t="s">
        <v>3283</v>
      </c>
      <c r="B30" s="3456" t="s">
        <v>3311</v>
      </c>
      <c r="C30" s="3456" t="s">
        <v>1185</v>
      </c>
      <c r="D30" s="3456" t="s">
        <v>3312</v>
      </c>
      <c r="E30" s="3456" t="s">
        <v>3309</v>
      </c>
    </row>
    <row r="31">
      <c r="A31" s="3456" t="s">
        <v>3283</v>
      </c>
      <c r="B31" s="3456" t="s">
        <v>3311</v>
      </c>
      <c r="C31" s="3456" t="s">
        <v>1185</v>
      </c>
      <c r="D31" s="3456" t="s">
        <v>1185</v>
      </c>
      <c r="E31" s="3456" t="s">
        <v>3313</v>
      </c>
    </row>
    <row r="32">
      <c r="A32" s="3456" t="s">
        <v>3283</v>
      </c>
      <c r="B32" s="3456" t="s">
        <v>3314</v>
      </c>
      <c r="C32" s="3456" t="s">
        <v>1185</v>
      </c>
      <c r="D32" s="3456" t="s">
        <v>1185</v>
      </c>
      <c r="E32" s="3456" t="s">
        <v>3309</v>
      </c>
    </row>
    <row r="33">
      <c r="A33" s="3456" t="s">
        <v>3283</v>
      </c>
      <c r="B33" s="3456" t="s">
        <v>3314</v>
      </c>
      <c r="C33" s="3456" t="s">
        <v>1185</v>
      </c>
      <c r="D33" s="3456" t="s">
        <v>1185</v>
      </c>
      <c r="E33" s="3456" t="s">
        <v>3315</v>
      </c>
    </row>
    <row r="34">
      <c r="A34" s="3456" t="s">
        <v>3283</v>
      </c>
      <c r="B34" s="3456" t="s">
        <v>3314</v>
      </c>
      <c r="C34" s="3456" t="s">
        <v>1185</v>
      </c>
      <c r="D34" s="3456" t="s">
        <v>1185</v>
      </c>
      <c r="E34" s="3456" t="s">
        <v>3316</v>
      </c>
    </row>
    <row r="35">
      <c r="A35" s="3456" t="s">
        <v>3283</v>
      </c>
      <c r="B35" s="3456" t="s">
        <v>3317</v>
      </c>
      <c r="C35" s="3456" t="s">
        <v>1185</v>
      </c>
      <c r="D35" s="3456" t="s">
        <v>3318</v>
      </c>
      <c r="E35" s="3456" t="s">
        <v>3319</v>
      </c>
    </row>
    <row r="36">
      <c r="A36" s="3456" t="s">
        <v>3283</v>
      </c>
      <c r="B36" s="3456" t="s">
        <v>3320</v>
      </c>
      <c r="C36" s="3456" t="s">
        <v>1185</v>
      </c>
      <c r="D36" s="3456" t="s">
        <v>3318</v>
      </c>
      <c r="E36" s="3456" t="s">
        <v>3321</v>
      </c>
    </row>
    <row r="37">
      <c r="A37" s="3456" t="s">
        <v>3283</v>
      </c>
      <c r="B37" s="3456" t="s">
        <v>3322</v>
      </c>
      <c r="C37" s="3456" t="s">
        <v>1185</v>
      </c>
      <c r="D37" s="3456" t="s">
        <v>1185</v>
      </c>
      <c r="E37" s="3456" t="s">
        <v>3304</v>
      </c>
    </row>
    <row r="38">
      <c r="A38" s="3456" t="s">
        <v>3283</v>
      </c>
      <c r="B38" s="3456" t="s">
        <v>3323</v>
      </c>
      <c r="C38" s="3456" t="s">
        <v>1185</v>
      </c>
      <c r="D38" s="3456" t="s">
        <v>1185</v>
      </c>
      <c r="E38" s="3456" t="s">
        <v>3304</v>
      </c>
    </row>
    <row r="39">
      <c r="A39" s="3456" t="s">
        <v>3283</v>
      </c>
      <c r="B39" s="3456" t="s">
        <v>3324</v>
      </c>
      <c r="C39" s="3456" t="s">
        <v>1185</v>
      </c>
      <c r="D39" s="3456" t="s">
        <v>1185</v>
      </c>
      <c r="E39" s="3456" t="s">
        <v>3325</v>
      </c>
    </row>
    <row r="40">
      <c r="A40" s="3456" t="s">
        <v>3283</v>
      </c>
      <c r="B40" s="3456" t="s">
        <v>3326</v>
      </c>
      <c r="C40" s="3456" t="s">
        <v>1185</v>
      </c>
      <c r="D40" s="3456" t="s">
        <v>3327</v>
      </c>
      <c r="E40" s="3456" t="s">
        <v>3328</v>
      </c>
    </row>
    <row r="41">
      <c r="A41" s="3456" t="s">
        <v>3283</v>
      </c>
      <c r="B41" s="3456" t="s">
        <v>3329</v>
      </c>
      <c r="C41" s="3456" t="s">
        <v>1185</v>
      </c>
      <c r="D41" s="3456" t="s">
        <v>1185</v>
      </c>
      <c r="E41" s="3456" t="s">
        <v>3330</v>
      </c>
    </row>
    <row r="42">
      <c r="A42" s="3456" t="s">
        <v>3283</v>
      </c>
      <c r="B42" s="3456" t="s">
        <v>3331</v>
      </c>
      <c r="C42" s="3456" t="s">
        <v>1185</v>
      </c>
      <c r="D42" s="3456" t="s">
        <v>1185</v>
      </c>
      <c r="E42" s="3456" t="s">
        <v>3304</v>
      </c>
    </row>
    <row r="43">
      <c r="A43" s="3456" t="s">
        <v>3283</v>
      </c>
      <c r="B43" s="3456" t="s">
        <v>3332</v>
      </c>
      <c r="C43" s="3456" t="s">
        <v>1185</v>
      </c>
      <c r="D43" s="3456" t="s">
        <v>3333</v>
      </c>
      <c r="E43" s="3456" t="s">
        <v>3334</v>
      </c>
    </row>
    <row r="44">
      <c r="A44" s="3456" t="s">
        <v>3283</v>
      </c>
      <c r="B44" s="3456" t="s">
        <v>3332</v>
      </c>
      <c r="C44" s="3456" t="s">
        <v>1185</v>
      </c>
      <c r="D44" s="3456" t="s">
        <v>1185</v>
      </c>
      <c r="E44" s="3456" t="s">
        <v>3335</v>
      </c>
    </row>
    <row r="45">
      <c r="A45" s="3456" t="s">
        <v>3283</v>
      </c>
      <c r="B45" s="3456" t="s">
        <v>3336</v>
      </c>
      <c r="C45" s="3456" t="s">
        <v>1185</v>
      </c>
      <c r="D45" s="3456" t="s">
        <v>3337</v>
      </c>
      <c r="E45" s="3456" t="s">
        <v>3338</v>
      </c>
    </row>
    <row r="46">
      <c r="A46" s="3456" t="s">
        <v>3283</v>
      </c>
      <c r="B46" s="3456" t="s">
        <v>3336</v>
      </c>
      <c r="C46" s="3456" t="s">
        <v>1185</v>
      </c>
      <c r="D46" s="3456" t="s">
        <v>1185</v>
      </c>
      <c r="E46" s="3456" t="s">
        <v>3335</v>
      </c>
    </row>
    <row r="47">
      <c r="A47" s="3456" t="s">
        <v>3283</v>
      </c>
      <c r="B47" s="3456" t="s">
        <v>3339</v>
      </c>
      <c r="C47" s="3456" t="s">
        <v>1185</v>
      </c>
      <c r="D47" s="3456" t="s">
        <v>3340</v>
      </c>
      <c r="E47" s="3456" t="s">
        <v>3328</v>
      </c>
    </row>
    <row r="48">
      <c r="A48" s="3456" t="s">
        <v>3283</v>
      </c>
      <c r="B48" s="3456" t="s">
        <v>3339</v>
      </c>
      <c r="C48" s="3456" t="s">
        <v>1185</v>
      </c>
      <c r="D48" s="3456" t="s">
        <v>1185</v>
      </c>
      <c r="E48" s="3456" t="s">
        <v>3335</v>
      </c>
    </row>
    <row r="49">
      <c r="A49" s="3456" t="s">
        <v>3283</v>
      </c>
      <c r="B49" s="3456" t="s">
        <v>3341</v>
      </c>
      <c r="C49" s="3456" t="s">
        <v>1185</v>
      </c>
      <c r="D49" s="3456" t="s">
        <v>1185</v>
      </c>
      <c r="E49" s="3456" t="s">
        <v>3342</v>
      </c>
    </row>
    <row r="50">
      <c r="A50" s="3456" t="s">
        <v>3283</v>
      </c>
      <c r="B50" s="3456" t="s">
        <v>3341</v>
      </c>
      <c r="C50" s="3456" t="s">
        <v>1185</v>
      </c>
      <c r="D50" s="3456" t="s">
        <v>1185</v>
      </c>
      <c r="E50" s="3456" t="s">
        <v>3343</v>
      </c>
    </row>
    <row r="51">
      <c r="A51" s="3456" t="s">
        <v>3283</v>
      </c>
      <c r="B51" s="3456" t="s">
        <v>3344</v>
      </c>
      <c r="C51" s="3456" t="s">
        <v>1185</v>
      </c>
      <c r="D51" s="3456" t="s">
        <v>1185</v>
      </c>
      <c r="E51" s="3456" t="s">
        <v>3345</v>
      </c>
    </row>
    <row r="52">
      <c r="A52" s="3456" t="s">
        <v>3283</v>
      </c>
      <c r="B52" s="3456" t="s">
        <v>3344</v>
      </c>
      <c r="C52" s="3456" t="s">
        <v>1185</v>
      </c>
      <c r="D52" s="3456" t="s">
        <v>1185</v>
      </c>
      <c r="E52" s="3456" t="s">
        <v>3346</v>
      </c>
    </row>
    <row r="53">
      <c r="A53" s="3456" t="s">
        <v>3283</v>
      </c>
      <c r="B53" s="3456" t="s">
        <v>3347</v>
      </c>
      <c r="C53" s="3456" t="s">
        <v>1185</v>
      </c>
      <c r="D53" s="3456" t="s">
        <v>1185</v>
      </c>
      <c r="E53" s="3456" t="s">
        <v>3348</v>
      </c>
    </row>
    <row r="54">
      <c r="A54" s="3456" t="s">
        <v>3283</v>
      </c>
      <c r="B54" s="3456" t="s">
        <v>3347</v>
      </c>
      <c r="C54" s="3456" t="s">
        <v>1185</v>
      </c>
      <c r="D54" s="3456" t="s">
        <v>1185</v>
      </c>
      <c r="E54" s="3456" t="s">
        <v>3349</v>
      </c>
    </row>
    <row r="55">
      <c r="A55" s="3456" t="s">
        <v>3283</v>
      </c>
      <c r="B55" s="3456" t="s">
        <v>3347</v>
      </c>
      <c r="C55" s="3456" t="s">
        <v>1185</v>
      </c>
      <c r="D55" s="3456" t="s">
        <v>1185</v>
      </c>
      <c r="E55" s="3456" t="s">
        <v>3350</v>
      </c>
    </row>
    <row r="56">
      <c r="A56" s="3456" t="s">
        <v>3283</v>
      </c>
      <c r="B56" s="3456" t="s">
        <v>3351</v>
      </c>
      <c r="C56" s="3456" t="s">
        <v>1185</v>
      </c>
      <c r="D56" s="3456" t="s">
        <v>1185</v>
      </c>
      <c r="E56" s="3456" t="s">
        <v>3352</v>
      </c>
    </row>
    <row r="57">
      <c r="A57" s="3456" t="s">
        <v>3283</v>
      </c>
      <c r="B57" s="3456" t="s">
        <v>3351</v>
      </c>
      <c r="C57" s="3456" t="s">
        <v>1185</v>
      </c>
      <c r="D57" s="3456" t="s">
        <v>1185</v>
      </c>
      <c r="E57" s="3456" t="s">
        <v>3353</v>
      </c>
    </row>
    <row r="58">
      <c r="A58" s="3456" t="s">
        <v>3283</v>
      </c>
      <c r="B58" s="3456" t="s">
        <v>3354</v>
      </c>
      <c r="C58" s="3456" t="s">
        <v>1185</v>
      </c>
      <c r="D58" s="3456" t="s">
        <v>1185</v>
      </c>
      <c r="E58" s="3456" t="s">
        <v>3355</v>
      </c>
    </row>
    <row r="59">
      <c r="A59" s="3456" t="s">
        <v>3283</v>
      </c>
      <c r="B59" s="3456" t="s">
        <v>3356</v>
      </c>
      <c r="C59" s="3456" t="s">
        <v>1185</v>
      </c>
      <c r="D59" s="3456" t="s">
        <v>1185</v>
      </c>
      <c r="E59" s="3456" t="s">
        <v>3357</v>
      </c>
    </row>
    <row r="60">
      <c r="A60" s="3456" t="s">
        <v>3283</v>
      </c>
      <c r="B60" s="3456" t="s">
        <v>3356</v>
      </c>
      <c r="C60" s="3456" t="s">
        <v>1185</v>
      </c>
      <c r="D60" s="3456" t="s">
        <v>1185</v>
      </c>
      <c r="E60" s="3456" t="s">
        <v>3343</v>
      </c>
    </row>
    <row r="61">
      <c r="A61" s="3456" t="s">
        <v>3283</v>
      </c>
      <c r="B61" s="3456" t="s">
        <v>3358</v>
      </c>
      <c r="C61" s="3456" t="s">
        <v>1185</v>
      </c>
      <c r="D61" s="3456" t="s">
        <v>1185</v>
      </c>
      <c r="E61" s="3456" t="s">
        <v>3342</v>
      </c>
    </row>
    <row r="62">
      <c r="A62" s="3456" t="s">
        <v>3283</v>
      </c>
      <c r="B62" s="3456" t="s">
        <v>3358</v>
      </c>
      <c r="C62" s="3456" t="s">
        <v>1185</v>
      </c>
      <c r="D62" s="3456" t="s">
        <v>1185</v>
      </c>
      <c r="E62" s="3456" t="s">
        <v>3343</v>
      </c>
    </row>
    <row r="63">
      <c r="A63" s="3456" t="s">
        <v>3283</v>
      </c>
      <c r="B63" s="3456" t="s">
        <v>3359</v>
      </c>
      <c r="C63" s="3456" t="s">
        <v>1185</v>
      </c>
      <c r="D63" s="3456" t="s">
        <v>1185</v>
      </c>
      <c r="E63" s="3456" t="s">
        <v>3355</v>
      </c>
    </row>
    <row r="64">
      <c r="A64" s="3456" t="s">
        <v>3283</v>
      </c>
      <c r="B64" s="3456" t="s">
        <v>3360</v>
      </c>
      <c r="C64" s="3456" t="s">
        <v>1185</v>
      </c>
      <c r="D64" s="3456" t="s">
        <v>1185</v>
      </c>
      <c r="E64" s="3456" t="s">
        <v>3361</v>
      </c>
    </row>
    <row r="65">
      <c r="A65" s="3456" t="s">
        <v>3283</v>
      </c>
      <c r="B65" s="3456" t="s">
        <v>3362</v>
      </c>
      <c r="C65" s="3456" t="s">
        <v>1185</v>
      </c>
      <c r="D65" s="3456" t="s">
        <v>1185</v>
      </c>
      <c r="E65" s="3456" t="s">
        <v>3363</v>
      </c>
    </row>
    <row r="66">
      <c r="A66" s="3456" t="s">
        <v>3283</v>
      </c>
      <c r="B66" s="3456" t="s">
        <v>3362</v>
      </c>
      <c r="C66" s="3456" t="s">
        <v>1185</v>
      </c>
      <c r="D66" s="3456" t="s">
        <v>1185</v>
      </c>
      <c r="E66" s="3456" t="s">
        <v>3364</v>
      </c>
    </row>
    <row r="67">
      <c r="A67" s="3456" t="s">
        <v>3283</v>
      </c>
      <c r="B67" s="3456" t="s">
        <v>3362</v>
      </c>
      <c r="C67" s="3456" t="s">
        <v>1185</v>
      </c>
      <c r="D67" s="3456" t="s">
        <v>1185</v>
      </c>
      <c r="E67" s="3456" t="s">
        <v>3365</v>
      </c>
    </row>
    <row r="68">
      <c r="A68" s="3456" t="s">
        <v>3283</v>
      </c>
      <c r="B68" s="3456" t="s">
        <v>3284</v>
      </c>
      <c r="C68" s="3456" t="s">
        <v>1185</v>
      </c>
      <c r="D68" s="3456" t="s">
        <v>1185</v>
      </c>
      <c r="E68" s="3456" t="s">
        <v>3366</v>
      </c>
    </row>
    <row r="69">
      <c r="A69" s="3456" t="s">
        <v>3283</v>
      </c>
      <c r="B69" s="3456" t="s">
        <v>3284</v>
      </c>
      <c r="C69" s="3456" t="s">
        <v>1185</v>
      </c>
      <c r="D69" s="3456" t="s">
        <v>1185</v>
      </c>
      <c r="E69" s="3456" t="s">
        <v>3367</v>
      </c>
    </row>
    <row r="70">
      <c r="A70" s="3456" t="s">
        <v>3283</v>
      </c>
      <c r="B70" s="3456" t="s">
        <v>3368</v>
      </c>
      <c r="C70" s="3456" t="s">
        <v>1185</v>
      </c>
      <c r="D70" s="3456" t="s">
        <v>1185</v>
      </c>
      <c r="E70" s="3456" t="s">
        <v>3369</v>
      </c>
    </row>
    <row r="71">
      <c r="A71" s="3456" t="s">
        <v>3283</v>
      </c>
      <c r="B71" s="3456" t="s">
        <v>3368</v>
      </c>
      <c r="C71" s="3456" t="s">
        <v>1185</v>
      </c>
      <c r="D71" s="3456" t="s">
        <v>1185</v>
      </c>
      <c r="E71" s="3456" t="s">
        <v>3363</v>
      </c>
    </row>
    <row r="72">
      <c r="A72" s="3456" t="s">
        <v>3283</v>
      </c>
      <c r="B72" s="3456" t="s">
        <v>3368</v>
      </c>
      <c r="C72" s="3456" t="s">
        <v>1185</v>
      </c>
      <c r="D72" s="3456" t="s">
        <v>1185</v>
      </c>
      <c r="E72" s="3456" t="s">
        <v>3370</v>
      </c>
    </row>
    <row r="73">
      <c r="A73" s="3456" t="s">
        <v>3283</v>
      </c>
      <c r="B73" s="3456" t="s">
        <v>3368</v>
      </c>
      <c r="C73" s="3456" t="s">
        <v>1185</v>
      </c>
      <c r="D73" s="3456" t="s">
        <v>1185</v>
      </c>
      <c r="E73" s="3456" t="s">
        <v>3367</v>
      </c>
    </row>
    <row r="74">
      <c r="A74" s="3456" t="s">
        <v>3283</v>
      </c>
      <c r="B74" s="3456" t="s">
        <v>3371</v>
      </c>
      <c r="C74" s="3456" t="s">
        <v>1185</v>
      </c>
      <c r="D74" s="3456" t="s">
        <v>1185</v>
      </c>
      <c r="E74" s="3456" t="s">
        <v>3372</v>
      </c>
    </row>
    <row r="75">
      <c r="A75" s="3456" t="s">
        <v>3283</v>
      </c>
      <c r="B75" s="3456" t="s">
        <v>3371</v>
      </c>
      <c r="C75" s="3456" t="s">
        <v>1185</v>
      </c>
      <c r="D75" s="3456" t="s">
        <v>1185</v>
      </c>
      <c r="E75" s="3456" t="s">
        <v>3363</v>
      </c>
    </row>
    <row r="76">
      <c r="A76" s="3456" t="s">
        <v>3283</v>
      </c>
      <c r="B76" s="3456" t="s">
        <v>3371</v>
      </c>
      <c r="C76" s="3456" t="s">
        <v>1185</v>
      </c>
      <c r="D76" s="3456" t="s">
        <v>1185</v>
      </c>
      <c r="E76" s="3456" t="s">
        <v>3367</v>
      </c>
    </row>
    <row r="77" spans="1:6" x14ac:dyDescent="0.15">
      <c r="A77" s="314"/>
      <c r="B77" s="314"/>
      <c r="C77" s="314"/>
      <c r="D77" s="314"/>
      <c r="E77" s="314"/>
      <c r="F77" s="26"/>
    </row>
    <row r="78" spans="1:6" ht="13" x14ac:dyDescent="0.15">
      <c r="A78" s="3121" t="s">
        <v>2347</v>
      </c>
      <c r="B78" s="3121"/>
      <c r="C78" s="3121"/>
      <c r="D78" s="3121"/>
      <c r="E78" s="3121"/>
      <c r="F78" s="26"/>
    </row>
    <row r="79" spans="1:6" ht="13" x14ac:dyDescent="0.15">
      <c r="A79" s="3122" t="s">
        <v>2348</v>
      </c>
      <c r="B79" s="3123"/>
      <c r="C79" s="3123"/>
      <c r="D79" s="495"/>
      <c r="E79" s="495"/>
      <c r="F79" s="26"/>
    </row>
    <row r="80" spans="1:6" ht="13" x14ac:dyDescent="0.15">
      <c r="A80" s="3121" t="s">
        <v>2349</v>
      </c>
      <c r="B80" s="3121"/>
      <c r="C80" s="3121"/>
      <c r="D80" s="3121"/>
      <c r="E80" s="3121"/>
      <c r="F80" s="26"/>
    </row>
    <row r="81" spans="1:6" ht="13" x14ac:dyDescent="0.15">
      <c r="A81" s="3118"/>
      <c r="B81" s="3118"/>
      <c r="C81" s="3118"/>
      <c r="D81" s="3118"/>
      <c r="E81" s="3118"/>
      <c r="F81"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1:E81"/>
    <mergeCell ref="A78:E78"/>
    <mergeCell ref="A79:C79"/>
    <mergeCell ref="A80:E8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s="3419" t="n">
        <v>12585.030606653645</v>
      </c>
      <c r="U7" s="3419" t="n">
        <v>13008.936856054632</v>
      </c>
      <c r="V7" s="3419" t="n">
        <v>12752.496718415643</v>
      </c>
      <c r="W7" s="3419" t="n">
        <v>12634.955692922154</v>
      </c>
      <c r="X7" s="3419" t="n">
        <v>12402.484718587502</v>
      </c>
      <c r="Y7" s="3419" t="n">
        <v>12402.064256737756</v>
      </c>
      <c r="Z7" s="3419" t="n">
        <v>12399.256399341635</v>
      </c>
      <c r="AA7" s="3419" t="n">
        <v>12400.70343752488</v>
      </c>
      <c r="AB7" s="3419" t="n">
        <v>12473.612676576024</v>
      </c>
      <c r="AC7" s="3419" t="n">
        <v>12408.163526089556</v>
      </c>
      <c r="AD7" s="3419" t="n">
        <v>12466.95578792941</v>
      </c>
      <c r="AE7" s="3419" t="n">
        <v>12508.66027578542</v>
      </c>
      <c r="AF7" s="3419" t="n">
        <v>12382.35800884813</v>
      </c>
      <c r="AG7" s="3419" t="n">
        <v>12197.1644817369</v>
      </c>
      <c r="AH7" t="n" s="3419">
        <v>7.210255651085</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s="3419" t="n">
        <v>2363.0011344644577</v>
      </c>
      <c r="U8" s="3419" t="n">
        <v>2234.88393632583</v>
      </c>
      <c r="V8" s="3419" t="n">
        <v>2137.002676746847</v>
      </c>
      <c r="W8" s="3419" t="n">
        <v>2026.695871442419</v>
      </c>
      <c r="X8" s="3419" t="n">
        <v>1905.046542757584</v>
      </c>
      <c r="Y8" s="3419" t="n">
        <v>1855.8864101550591</v>
      </c>
      <c r="Z8" s="3419" t="n">
        <v>1820.5186083681333</v>
      </c>
      <c r="AA8" s="3419" t="n">
        <v>1808.909825439357</v>
      </c>
      <c r="AB8" s="3419" t="n">
        <v>1853.7530265510954</v>
      </c>
      <c r="AC8" s="3419" t="n">
        <v>1829.0066522105685</v>
      </c>
      <c r="AD8" s="3419" t="n">
        <v>1870.2431228247442</v>
      </c>
      <c r="AE8" s="3419" t="n">
        <v>1911.1675218903408</v>
      </c>
      <c r="AF8" s="3419" t="n">
        <v>1853.990075808331</v>
      </c>
      <c r="AG8" s="3419" t="n">
        <v>1664.6206354784347</v>
      </c>
      <c r="AH8" t="n" s="3419">
        <v>-9.557798911046</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s="3419" t="n">
        <v>2212.1653866086112</v>
      </c>
      <c r="U9" s="3419" t="n">
        <v>2045.4497590264061</v>
      </c>
      <c r="V9" s="3419" t="n">
        <v>1963.6998987878337</v>
      </c>
      <c r="W9" s="3419" t="n">
        <v>1831.3782548214087</v>
      </c>
      <c r="X9" s="3419" t="n">
        <v>1721.0426482513046</v>
      </c>
      <c r="Y9" s="3419" t="n">
        <v>1680.16698445566</v>
      </c>
      <c r="Z9" s="3419" t="n">
        <v>1642.9123735923827</v>
      </c>
      <c r="AA9" s="3419" t="n">
        <v>1620.866936691477</v>
      </c>
      <c r="AB9" s="3419" t="n">
        <v>1685.5152572820598</v>
      </c>
      <c r="AC9" s="3419" t="n">
        <v>1676.0936933428725</v>
      </c>
      <c r="AD9" s="3419" t="n">
        <v>1720.0594052452366</v>
      </c>
      <c r="AE9" s="3419" t="n">
        <v>1750.9925713963946</v>
      </c>
      <c r="AF9" s="3419" t="n">
        <v>1686.6455196808752</v>
      </c>
      <c r="AG9" s="3419" t="n">
        <v>1484.931256062345</v>
      </c>
      <c r="AH9" t="n" s="3419">
        <v>-16.502444523421</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s="3415" t="n">
        <v>25.2666435378356</v>
      </c>
      <c r="U10" s="3415" t="n">
        <v>10.40397983260975</v>
      </c>
      <c r="V10" s="3415" t="n">
        <v>7.93623851315955</v>
      </c>
      <c r="W10" s="3415" t="n">
        <v>8.55149212171683</v>
      </c>
      <c r="X10" s="3415" t="n">
        <v>6.57049863567056</v>
      </c>
      <c r="Y10" s="3415" t="n">
        <v>7.84603532636769</v>
      </c>
      <c r="Z10" s="3415" t="n">
        <v>4.40559973003164</v>
      </c>
      <c r="AA10" s="3415" t="n">
        <v>5.11982397020806</v>
      </c>
      <c r="AB10" s="3415" t="n">
        <v>4.19437038147464</v>
      </c>
      <c r="AC10" s="3414" t="n">
        <v>2.36615420655543</v>
      </c>
      <c r="AD10" s="3414" t="n">
        <v>2.31803690618232</v>
      </c>
      <c r="AE10" s="3414" t="n">
        <v>2.35751974405124</v>
      </c>
      <c r="AF10" s="3414" t="n">
        <v>4.96724204571975</v>
      </c>
      <c r="AG10" s="3414" t="n">
        <v>2.61915666781308</v>
      </c>
      <c r="AH10" t="n" s="3415">
        <v>-80.601684859071</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s="3415" t="n">
        <v>294.1939318991841</v>
      </c>
      <c r="U11" s="3415" t="n">
        <v>266.2161516664325</v>
      </c>
      <c r="V11" s="3415" t="n">
        <v>189.45701364018961</v>
      </c>
      <c r="W11" s="3415" t="n">
        <v>142.05733369144733</v>
      </c>
      <c r="X11" s="3415" t="n">
        <v>148.19729471840805</v>
      </c>
      <c r="Y11" s="3415" t="n">
        <v>136.06148394458913</v>
      </c>
      <c r="Z11" s="3415" t="n">
        <v>125.15572317759302</v>
      </c>
      <c r="AA11" s="3415" t="n">
        <v>91.74608506864863</v>
      </c>
      <c r="AB11" s="3415" t="n">
        <v>120.92141554731027</v>
      </c>
      <c r="AC11" s="3414" t="n">
        <v>128.96909918467105</v>
      </c>
      <c r="AD11" s="3414" t="n">
        <v>101.91970919487562</v>
      </c>
      <c r="AE11" s="3414" t="n">
        <v>94.12806608146273</v>
      </c>
      <c r="AF11" s="3414" t="n">
        <v>71.62222170684434</v>
      </c>
      <c r="AG11" s="3414" t="n">
        <v>54.46259583749846</v>
      </c>
      <c r="AH11" t="n" s="3415">
        <v>-82.215953975295</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s="3415" t="n">
        <v>1029.0560622133182</v>
      </c>
      <c r="U12" s="3415" t="n">
        <v>974.5385164439259</v>
      </c>
      <c r="V12" s="3415" t="n">
        <v>939.0080545782083</v>
      </c>
      <c r="W12" s="3415" t="n">
        <v>890.8568646496648</v>
      </c>
      <c r="X12" s="3415" t="n">
        <v>858.7911850162071</v>
      </c>
      <c r="Y12" s="3415" t="n">
        <v>840.1040861899257</v>
      </c>
      <c r="Z12" s="3415" t="n">
        <v>854.7414960069809</v>
      </c>
      <c r="AA12" s="3415" t="n">
        <v>861.1530235777145</v>
      </c>
      <c r="AB12" s="3415" t="n">
        <v>890.7161638025443</v>
      </c>
      <c r="AC12" s="3414" t="n">
        <v>971.4113664336296</v>
      </c>
      <c r="AD12" s="3414" t="n">
        <v>1025.7390318167677</v>
      </c>
      <c r="AE12" s="3414" t="n">
        <v>1060.7506564738046</v>
      </c>
      <c r="AF12" s="3414" t="n">
        <v>1062.8944204592349</v>
      </c>
      <c r="AG12" s="3414" t="n">
        <v>883.1259352764688</v>
      </c>
      <c r="AH12" t="n" s="3415">
        <v>43.42969821012</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s="3415" t="n">
        <v>856.8301689065211</v>
      </c>
      <c r="U13" s="3415" t="n">
        <v>787.1807435218717</v>
      </c>
      <c r="V13" s="3415" t="n">
        <v>822.4696719865965</v>
      </c>
      <c r="W13" s="3415" t="n">
        <v>775.989079207412</v>
      </c>
      <c r="X13" s="3415" t="n">
        <v>700.5838518406002</v>
      </c>
      <c r="Y13" s="3415" t="n">
        <v>696.0629685799256</v>
      </c>
      <c r="Z13" s="3415" t="n">
        <v>657.8470227135373</v>
      </c>
      <c r="AA13" s="3415" t="n">
        <v>660.1824115796161</v>
      </c>
      <c r="AB13" s="3415" t="n">
        <v>669.4959246950639</v>
      </c>
      <c r="AC13" s="3414" t="n">
        <v>573.1906984782783</v>
      </c>
      <c r="AD13" s="3414" t="n">
        <v>589.913607987542</v>
      </c>
      <c r="AE13" s="3414" t="n">
        <v>593.230976270676</v>
      </c>
      <c r="AF13" s="3414" t="n">
        <v>545.47936539024</v>
      </c>
      <c r="AG13" s="3414" t="n">
        <v>544.3599813784091</v>
      </c>
      <c r="AH13" t="n" s="3415">
        <v>-35.412381440113</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s="3415" t="n">
        <v>6.81858005175224</v>
      </c>
      <c r="U14" s="3415" t="n">
        <v>7.11036756156629</v>
      </c>
      <c r="V14" s="3415" t="n">
        <v>4.82892006967979</v>
      </c>
      <c r="W14" s="3415" t="n">
        <v>13.9234851511679</v>
      </c>
      <c r="X14" s="3415" t="n">
        <v>6.89981804041874</v>
      </c>
      <c r="Y14" s="3415" t="n">
        <v>0.09241041485182</v>
      </c>
      <c r="Z14" s="3415" t="n">
        <v>0.76253196423971</v>
      </c>
      <c r="AA14" s="3415" t="n">
        <v>2.66559249528971</v>
      </c>
      <c r="AB14" s="3415" t="n">
        <v>0.18738285566667</v>
      </c>
      <c r="AC14" s="3414" t="n">
        <v>0.15637503973817</v>
      </c>
      <c r="AD14" s="3414" t="n">
        <v>0.16901933986893</v>
      </c>
      <c r="AE14" s="3414" t="n">
        <v>0.5253528264</v>
      </c>
      <c r="AF14" s="3414" t="n">
        <v>1.68227007883625</v>
      </c>
      <c r="AG14" s="3414" t="n">
        <v>0.36358690215555</v>
      </c>
      <c r="AH14" t="n" s="3415">
        <v>197.335277621359</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s="3419" t="n">
        <v>150.8357478558463</v>
      </c>
      <c r="U15" s="3419" t="n">
        <v>189.43417729942385</v>
      </c>
      <c r="V15" s="3419" t="n">
        <v>173.3027779590135</v>
      </c>
      <c r="W15" s="3419" t="n">
        <v>195.31761662101013</v>
      </c>
      <c r="X15" s="3419" t="n">
        <v>184.00389450627915</v>
      </c>
      <c r="Y15" s="3419" t="n">
        <v>175.71942569939918</v>
      </c>
      <c r="Z15" s="3419" t="n">
        <v>177.60623477575064</v>
      </c>
      <c r="AA15" s="3419" t="n">
        <v>188.04288874788003</v>
      </c>
      <c r="AB15" s="3419" t="n">
        <v>168.2377692690355</v>
      </c>
      <c r="AC15" s="3419" t="n">
        <v>152.91295886769606</v>
      </c>
      <c r="AD15" s="3419" t="n">
        <v>150.18371757950783</v>
      </c>
      <c r="AE15" s="3419" t="n">
        <v>160.17495049394603</v>
      </c>
      <c r="AF15" s="3419" t="n">
        <v>167.34455612745583</v>
      </c>
      <c r="AG15" s="3419" t="n">
        <v>179.68937941608962</v>
      </c>
      <c r="AH15" t="n" s="3419">
        <v>189.250319063088</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s="3415" t="n">
        <v>150.8357478558463</v>
      </c>
      <c r="U17" s="3415" t="n">
        <v>189.43417729942385</v>
      </c>
      <c r="V17" s="3415" t="n">
        <v>173.3027779590135</v>
      </c>
      <c r="W17" s="3415" t="n">
        <v>195.31761662101013</v>
      </c>
      <c r="X17" s="3415" t="n">
        <v>184.00389450627915</v>
      </c>
      <c r="Y17" s="3415" t="n">
        <v>175.71942569939918</v>
      </c>
      <c r="Z17" s="3415" t="n">
        <v>177.60623477575064</v>
      </c>
      <c r="AA17" s="3415" t="n">
        <v>188.04288874788003</v>
      </c>
      <c r="AB17" s="3415" t="n">
        <v>168.2377692690355</v>
      </c>
      <c r="AC17" s="3414" t="n">
        <v>152.91295886769606</v>
      </c>
      <c r="AD17" s="3414" t="n">
        <v>150.18371757950783</v>
      </c>
      <c r="AE17" s="3414" t="n">
        <v>160.17495049394603</v>
      </c>
      <c r="AF17" s="3414" t="n">
        <v>167.34455612745583</v>
      </c>
      <c r="AG17" s="3414" t="n">
        <v>179.68937941608962</v>
      </c>
      <c r="AH17" t="n" s="3415">
        <v>189.250319063088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2947</v>
      </c>
      <c r="Z18" s="3415" t="s">
        <v>2942</v>
      </c>
      <c r="AA18" s="3415" t="s">
        <v>2947</v>
      </c>
      <c r="AB18" s="3415" t="s">
        <v>2947</v>
      </c>
      <c r="AC18" s="3414" t="s">
        <v>2947</v>
      </c>
      <c r="AD18" s="3414" t="s">
        <v>2947</v>
      </c>
      <c r="AE18" s="3414" t="s">
        <v>2947</v>
      </c>
      <c r="AF18" s="3414" t="s">
        <v>2947</v>
      </c>
      <c r="AG18" s="3414" t="s">
        <v>2947</v>
      </c>
      <c r="AH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s="3419" t="n">
        <v>1538.4749981015862</v>
      </c>
      <c r="U19" s="3419" t="n">
        <v>2049.920518371421</v>
      </c>
      <c r="V19" s="3419" t="n">
        <v>1866.9949329959159</v>
      </c>
      <c r="W19" s="3419" t="n">
        <v>1895.604729024305</v>
      </c>
      <c r="X19" s="3419" t="n">
        <v>1825.9485266224226</v>
      </c>
      <c r="Y19" s="3419" t="n">
        <v>1894.1079635968267</v>
      </c>
      <c r="Z19" s="3419" t="n">
        <v>1942.4760463604082</v>
      </c>
      <c r="AA19" s="3419" t="n">
        <v>1917.1142485085495</v>
      </c>
      <c r="AB19" s="3419" t="n">
        <v>1965.739345952664</v>
      </c>
      <c r="AC19" s="3419" t="n">
        <v>1947.758288202131</v>
      </c>
      <c r="AD19" s="3419" t="n">
        <v>1994.0935872331427</v>
      </c>
      <c r="AE19" s="3419" t="n">
        <v>2035.2279434511343</v>
      </c>
      <c r="AF19" s="3419" t="n">
        <v>2002.07251614295</v>
      </c>
      <c r="AG19" s="3419" t="n">
        <v>1977.2693388389</v>
      </c>
      <c r="AH19" t="n" s="3419">
        <v>119.048294601578</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s="3415" t="n">
        <v>64.3316518676</v>
      </c>
      <c r="U20" s="3415" t="n">
        <v>61.804693555</v>
      </c>
      <c r="V20" s="3415" t="n">
        <v>28.6852830753</v>
      </c>
      <c r="W20" s="3415" t="n">
        <v>10.3999726921</v>
      </c>
      <c r="X20" s="3415" t="n">
        <v>20.1435804623</v>
      </c>
      <c r="Y20" s="3415" t="n">
        <v>0.5093624765</v>
      </c>
      <c r="Z20" s="3415" t="n">
        <v>0.5527238864</v>
      </c>
      <c r="AA20" s="3415" t="n">
        <v>0.5474945124</v>
      </c>
      <c r="AB20" s="3415" t="n">
        <v>0.7165401316</v>
      </c>
      <c r="AC20" s="3414" t="n">
        <v>0.7739715247</v>
      </c>
      <c r="AD20" s="3414" t="n">
        <v>0.902322734</v>
      </c>
      <c r="AE20" s="3414" t="n">
        <v>0.9052121908</v>
      </c>
      <c r="AF20" s="3414" t="n">
        <v>0.9569909901</v>
      </c>
      <c r="AG20" s="3414" t="n">
        <v>0.8949984572</v>
      </c>
      <c r="AH20" t="n" s="3415">
        <v>-98.287292101675</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s="3415" t="s">
        <v>2942</v>
      </c>
      <c r="U21" s="3415" t="s">
        <v>2942</v>
      </c>
      <c r="V21" s="3415" t="s">
        <v>2942</v>
      </c>
      <c r="W21" s="3415" t="s">
        <v>2942</v>
      </c>
      <c r="X21" s="3415" t="s">
        <v>2942</v>
      </c>
      <c r="Y21" s="3415" t="s">
        <v>2943</v>
      </c>
      <c r="Z21" s="3415" t="s">
        <v>2943</v>
      </c>
      <c r="AA21" s="3415" t="s">
        <v>2943</v>
      </c>
      <c r="AB21" s="3415" t="s">
        <v>2943</v>
      </c>
      <c r="AC21" s="3414" t="s">
        <v>2943</v>
      </c>
      <c r="AD21" s="3414" t="s">
        <v>2943</v>
      </c>
      <c r="AE21" s="3414" t="s">
        <v>2943</v>
      </c>
      <c r="AF21" s="3414" t="s">
        <v>2943</v>
      </c>
      <c r="AG21" s="3414" t="s">
        <v>2943</v>
      </c>
      <c r="AH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s="3415" t="n">
        <v>1392.334157401411</v>
      </c>
      <c r="U22" s="3415" t="n">
        <v>1908.731518545754</v>
      </c>
      <c r="V22" s="3415" t="n">
        <v>1746.76073567366</v>
      </c>
      <c r="W22" s="3415" t="n">
        <v>1764.482970713704</v>
      </c>
      <c r="X22" s="3415" t="n">
        <v>1661.726215317105</v>
      </c>
      <c r="Y22" s="3415" t="n">
        <v>1742.171426321939</v>
      </c>
      <c r="Z22" s="3415" t="n">
        <v>1762.97922548999</v>
      </c>
      <c r="AA22" s="3415" t="n">
        <v>1740.834004491079</v>
      </c>
      <c r="AB22" s="3415" t="n">
        <v>1797.365434445862</v>
      </c>
      <c r="AC22" s="3414" t="n">
        <v>1763.207387272132</v>
      </c>
      <c r="AD22" s="3414" t="n">
        <v>1817.380940183204</v>
      </c>
      <c r="AE22" s="3414" t="n">
        <v>1838.311876156541</v>
      </c>
      <c r="AF22" s="3414" t="n">
        <v>1795.641076259984</v>
      </c>
      <c r="AG22" s="3414" t="n">
        <v>1765.915138807913</v>
      </c>
      <c r="AH22" t="n" s="3415">
        <v>122.244768826836</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s="3415" t="n">
        <v>7.69279162368867</v>
      </c>
      <c r="U23" s="3415" t="n">
        <v>6.95758613408254</v>
      </c>
      <c r="V23" s="3415" t="n">
        <v>6.34448608595986</v>
      </c>
      <c r="W23" s="3415" t="n">
        <v>5.76173764924529</v>
      </c>
      <c r="X23" s="3415" t="n">
        <v>5.99054543306457</v>
      </c>
      <c r="Y23" s="3415" t="n">
        <v>5.86377914609837</v>
      </c>
      <c r="Z23" s="3415" t="n">
        <v>5.83015075699476</v>
      </c>
      <c r="AA23" s="3415" t="n">
        <v>5.89830203014928</v>
      </c>
      <c r="AB23" s="3415" t="n">
        <v>6.25463660577852</v>
      </c>
      <c r="AC23" s="3414" t="n">
        <v>6.33881039766637</v>
      </c>
      <c r="AD23" s="3414" t="n">
        <v>6.17903408425</v>
      </c>
      <c r="AE23" s="3414" t="n">
        <v>6.80889158584436</v>
      </c>
      <c r="AF23" s="3414" t="n">
        <v>6.17679247724286</v>
      </c>
      <c r="AG23" s="3414" t="n">
        <v>6.47142138414517</v>
      </c>
      <c r="AH23" t="n" s="3415">
        <v>-10.203658660387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s="3414" t="s">
        <v>2942</v>
      </c>
      <c r="AG24" s="3414" t="s">
        <v>2942</v>
      </c>
      <c r="AH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s="3415" t="n">
        <v>66.94139885553439</v>
      </c>
      <c r="U25" s="3415" t="n">
        <v>65.61967494969264</v>
      </c>
      <c r="V25" s="3415" t="n">
        <v>78.81568488217589</v>
      </c>
      <c r="W25" s="3415" t="n">
        <v>106.6378784693678</v>
      </c>
      <c r="X25" s="3415" t="n">
        <v>131.33347009246307</v>
      </c>
      <c r="Y25" s="3415" t="n">
        <v>136.51562782424526</v>
      </c>
      <c r="Z25" s="3415" t="n">
        <v>166.6730178352845</v>
      </c>
      <c r="AA25" s="3415" t="n">
        <v>164.47973841134325</v>
      </c>
      <c r="AB25" s="3415" t="n">
        <v>156.82957565208363</v>
      </c>
      <c r="AC25" s="3414" t="n">
        <v>173.66618826618662</v>
      </c>
      <c r="AD25" s="3414" t="n">
        <v>164.60973006017878</v>
      </c>
      <c r="AE25" s="3414" t="n">
        <v>182.49465783601494</v>
      </c>
      <c r="AF25" s="3414" t="n">
        <v>194.40775708210018</v>
      </c>
      <c r="AG25" s="3414" t="n">
        <v>198.16685581224175</v>
      </c>
      <c r="AH25" t="n" s="3415">
        <v>63082.17045471791</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s="3415" t="n">
        <v>7.174998353352</v>
      </c>
      <c r="U26" s="3415" t="n">
        <v>6.807045186892</v>
      </c>
      <c r="V26" s="3415" t="n">
        <v>6.38874327882</v>
      </c>
      <c r="W26" s="3415" t="n">
        <v>8.322169499888</v>
      </c>
      <c r="X26" s="3415" t="n">
        <v>6.75471531749</v>
      </c>
      <c r="Y26" s="3415" t="n">
        <v>9.047767828044</v>
      </c>
      <c r="Z26" s="3415" t="n">
        <v>6.440928391739</v>
      </c>
      <c r="AA26" s="3415" t="n">
        <v>5.354709063578</v>
      </c>
      <c r="AB26" s="3415" t="n">
        <v>4.57315911734</v>
      </c>
      <c r="AC26" s="3414" t="n">
        <v>3.771930741446</v>
      </c>
      <c r="AD26" s="3414" t="n">
        <v>5.02156017151</v>
      </c>
      <c r="AE26" s="3414" t="n">
        <v>6.707305681934</v>
      </c>
      <c r="AF26" s="3414" t="n">
        <v>4.889899333523</v>
      </c>
      <c r="AG26" s="3414" t="n">
        <v>5.8209243774</v>
      </c>
      <c r="AH26" t="n" s="3415">
        <v>-11.876244218422</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s="3414" t="s">
        <v>2946</v>
      </c>
      <c r="AF27" s="3414" t="s">
        <v>2946</v>
      </c>
      <c r="AG27" s="3414" t="s">
        <v>2946</v>
      </c>
      <c r="AH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s="3419" t="n">
        <v>637.687600338788</v>
      </c>
      <c r="Y28" s="3419" t="n">
        <v>632.5666339448213</v>
      </c>
      <c r="Z28" s="3419" t="n">
        <v>616.9408668033881</v>
      </c>
      <c r="AA28" s="3419" t="n">
        <v>661.0930404771797</v>
      </c>
      <c r="AB28" s="3419" t="n">
        <v>650.3309850707184</v>
      </c>
      <c r="AC28" s="3419" t="n">
        <v>650.2435192306166</v>
      </c>
      <c r="AD28" s="3419" t="n">
        <v>651.0788437665965</v>
      </c>
      <c r="AE28" s="3419" t="n">
        <v>628.2973547873626</v>
      </c>
      <c r="AF28" s="3419" t="n">
        <v>610.9056198025432</v>
      </c>
      <c r="AG28" s="3419" t="n">
        <v>609.4836461488206</v>
      </c>
      <c r="AH28" t="n" s="3419">
        <v>-12.20419023874</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s="3415" t="n">
        <v>342.38466466372336</v>
      </c>
      <c r="U29" s="3415" t="n">
        <v>346.7114537158955</v>
      </c>
      <c r="V29" s="3415" t="n">
        <v>352.49140385827144</v>
      </c>
      <c r="W29" s="3415" t="n">
        <v>352.08843561105846</v>
      </c>
      <c r="X29" s="3415" t="n">
        <v>350.60155495865865</v>
      </c>
      <c r="Y29" s="3415" t="n">
        <v>343.07774117967926</v>
      </c>
      <c r="Z29" s="3415" t="n">
        <v>335.5238642886984</v>
      </c>
      <c r="AA29" s="3415" t="n">
        <v>354.5266835441212</v>
      </c>
      <c r="AB29" s="3415" t="n">
        <v>357.6077387296268</v>
      </c>
      <c r="AC29" s="3414" t="n">
        <v>359.95309435952106</v>
      </c>
      <c r="AD29" s="3414" t="n">
        <v>352.29569037257227</v>
      </c>
      <c r="AE29" s="3414" t="n">
        <v>341.1550996623697</v>
      </c>
      <c r="AF29" s="3414" t="n">
        <v>330.81726304444913</v>
      </c>
      <c r="AG29" s="3414" t="n">
        <v>325.5406797901597</v>
      </c>
      <c r="AH29" t="n" s="3415">
        <v>-16.763700042717</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s="3415" t="n">
        <v>85.7784284914868</v>
      </c>
      <c r="U30" s="3415" t="n">
        <v>86.45142074888481</v>
      </c>
      <c r="V30" s="3415" t="n">
        <v>87.71286151375293</v>
      </c>
      <c r="W30" s="3415" t="n">
        <v>83.00263069028102</v>
      </c>
      <c r="X30" s="3415" t="n">
        <v>84.30934363402754</v>
      </c>
      <c r="Y30" s="3415" t="n">
        <v>79.73955290495444</v>
      </c>
      <c r="Z30" s="3415" t="n">
        <v>76.09830075648688</v>
      </c>
      <c r="AA30" s="3415" t="n">
        <v>82.18535051258854</v>
      </c>
      <c r="AB30" s="3415" t="n">
        <v>82.84676411984849</v>
      </c>
      <c r="AC30" s="3414" t="n">
        <v>83.55090486985075</v>
      </c>
      <c r="AD30" s="3414" t="n">
        <v>81.71525565497863</v>
      </c>
      <c r="AE30" s="3414" t="n">
        <v>79.19975777036377</v>
      </c>
      <c r="AF30" s="3414" t="n">
        <v>77.35093312788953</v>
      </c>
      <c r="AG30" s="3414" t="n">
        <v>75.34611442357404</v>
      </c>
      <c r="AH30" t="n" s="3415">
        <v>-29.466601514777</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s="3415" t="n">
        <v>214.45759142105936</v>
      </c>
      <c r="U32" s="3415" t="n">
        <v>222.96340599666726</v>
      </c>
      <c r="V32" s="3415" t="n">
        <v>207.56560347211226</v>
      </c>
      <c r="W32" s="3415" t="n">
        <v>201.2193002736106</v>
      </c>
      <c r="X32" s="3415" t="n">
        <v>199.4650772884618</v>
      </c>
      <c r="Y32" s="3415" t="n">
        <v>206.6174512761187</v>
      </c>
      <c r="Z32" s="3415" t="n">
        <v>202.37310745079614</v>
      </c>
      <c r="AA32" s="3415" t="n">
        <v>221.3310486828593</v>
      </c>
      <c r="AB32" s="3415" t="n">
        <v>207.10953077432336</v>
      </c>
      <c r="AC32" s="3414" t="n">
        <v>203.7280098087902</v>
      </c>
      <c r="AD32" s="3414" t="n">
        <v>213.3738753188469</v>
      </c>
      <c r="AE32" s="3414" t="n">
        <v>204.140081415126</v>
      </c>
      <c r="AF32" s="3414" t="n">
        <v>195.06044520009456</v>
      </c>
      <c r="AG32" s="3414" t="n">
        <v>199.76393594467976</v>
      </c>
      <c r="AH32" t="n" s="3415">
        <v>1.787835316707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s="3415" t="s">
        <v>2943</v>
      </c>
      <c r="T34" s="3415" t="s">
        <v>2943</v>
      </c>
      <c r="U34" s="3415" t="s">
        <v>2943</v>
      </c>
      <c r="V34" s="3415" t="s">
        <v>2943</v>
      </c>
      <c r="W34" s="3415" t="s">
        <v>2943</v>
      </c>
      <c r="X34" s="3415" t="s">
        <v>2943</v>
      </c>
      <c r="Y34" s="3415" t="s">
        <v>2943</v>
      </c>
      <c r="Z34" s="3415" t="s">
        <v>2943</v>
      </c>
      <c r="AA34" s="3415" t="s">
        <v>2943</v>
      </c>
      <c r="AB34" s="3415" t="s">
        <v>2943</v>
      </c>
      <c r="AC34" s="3414" t="s">
        <v>2943</v>
      </c>
      <c r="AD34" s="3414" t="s">
        <v>2943</v>
      </c>
      <c r="AE34" s="3414" t="s">
        <v>2943</v>
      </c>
      <c r="AF34" s="3414" t="s">
        <v>2943</v>
      </c>
      <c r="AG34" s="3414" t="s">
        <v>2943</v>
      </c>
      <c r="AH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s="3415" t="n">
        <v>1.03697147625123</v>
      </c>
      <c r="U35" s="3415" t="n">
        <v>3.67359259422222</v>
      </c>
      <c r="V35" s="3415" t="n">
        <v>3.07397703098444</v>
      </c>
      <c r="W35" s="3415" t="n">
        <v>1.85832626466667</v>
      </c>
      <c r="X35" s="3415" t="n">
        <v>1.92711945616667</v>
      </c>
      <c r="Y35" s="3415" t="n">
        <v>1.81011585333333</v>
      </c>
      <c r="Z35" s="3415" t="n">
        <v>1.85352354</v>
      </c>
      <c r="AA35" s="3415" t="n">
        <v>1.58134166666667</v>
      </c>
      <c r="AB35" s="3415" t="n">
        <v>1.34390637333333</v>
      </c>
      <c r="AC35" s="3414" t="n">
        <v>1.22294157333333</v>
      </c>
      <c r="AD35" s="3414" t="n">
        <v>1.53658897333333</v>
      </c>
      <c r="AE35" s="3414" t="n">
        <v>1.71955373333333</v>
      </c>
      <c r="AF35" s="3414" t="n">
        <v>2.13481341333333</v>
      </c>
      <c r="AG35" s="3414" t="n">
        <v>5.29209589333333</v>
      </c>
      <c r="AH35" t="n" s="3415">
        <v>22809.506031746016</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n">
        <v>0.0066</v>
      </c>
      <c r="AB36" s="3415" t="n">
        <v>0.0066</v>
      </c>
      <c r="AC36" s="3414" t="n">
        <v>0.2449333333</v>
      </c>
      <c r="AD36" s="3414" t="n">
        <v>0.5400266667</v>
      </c>
      <c r="AE36" s="3414" t="n">
        <v>0.7204266667</v>
      </c>
      <c r="AF36" s="3414" t="n">
        <v>3.1885993333</v>
      </c>
      <c r="AG36" s="3414" t="n">
        <v>1.667765</v>
      </c>
      <c r="AH36" t="n" s="3415">
        <v>100.0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s="3415" t="n">
        <v>3.02392446617284</v>
      </c>
      <c r="U37" s="3415" t="n">
        <v>3.34538239308642</v>
      </c>
      <c r="V37" s="3415" t="n">
        <v>2.64914413432099</v>
      </c>
      <c r="W37" s="3415" t="n">
        <v>1.4616910923502</v>
      </c>
      <c r="X37" s="3415" t="n">
        <v>1.38450500147332</v>
      </c>
      <c r="Y37" s="3415" t="n">
        <v>1.3217727307356</v>
      </c>
      <c r="Z37" s="3415" t="n">
        <v>1.09207076740667</v>
      </c>
      <c r="AA37" s="3415" t="n">
        <v>1.462016070944</v>
      </c>
      <c r="AB37" s="3415" t="n">
        <v>1.4164450735864</v>
      </c>
      <c r="AC37" s="3414" t="n">
        <v>1.5436352858212</v>
      </c>
      <c r="AD37" s="3414" t="n">
        <v>1.61740678016537</v>
      </c>
      <c r="AE37" s="3414" t="n">
        <v>1.36243553946977</v>
      </c>
      <c r="AF37" s="3414" t="n">
        <v>2.35356568347663</v>
      </c>
      <c r="AG37" s="3414" t="n">
        <v>1.87305509707383</v>
      </c>
      <c r="AH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s="3419" t="n">
        <v>7700.274797112023</v>
      </c>
      <c r="U39" s="3419" t="n">
        <v>7741.911619547337</v>
      </c>
      <c r="V39" s="3419" t="n">
        <v>7785.760169819818</v>
      </c>
      <c r="W39" s="3419" t="n">
        <v>7767.348754048616</v>
      </c>
      <c r="X39" s="3419" t="n">
        <v>7747.262523457544</v>
      </c>
      <c r="Y39" s="3419" t="n">
        <v>7753.277298053</v>
      </c>
      <c r="Z39" s="3419" t="n">
        <v>7753.791521442377</v>
      </c>
      <c r="AA39" s="3419" t="n">
        <v>7748.012920316754</v>
      </c>
      <c r="AB39" s="3419" t="n">
        <v>7739.215953205539</v>
      </c>
      <c r="AC39" s="3419" t="n">
        <v>7720.327293783934</v>
      </c>
      <c r="AD39" s="3419" t="n">
        <v>7693.126586465397</v>
      </c>
      <c r="AE39" s="3419" t="n">
        <v>7680.251944371129</v>
      </c>
      <c r="AF39" s="3419" t="n">
        <v>7693.366103637252</v>
      </c>
      <c r="AG39" s="3419" t="n">
        <v>7701.697765480441</v>
      </c>
      <c r="AH39" t="n" s="3419">
        <v>-0.391618216376</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s="3415" t="n">
        <v>-264.7053874342168</v>
      </c>
      <c r="U40" s="3415" t="n">
        <v>-268.4834503660727</v>
      </c>
      <c r="V40" s="3415" t="n">
        <v>-281.2407919195535</v>
      </c>
      <c r="W40" s="3415" t="n">
        <v>-304.0300090648667</v>
      </c>
      <c r="X40" s="3415" t="n">
        <v>-331.1991480764548</v>
      </c>
      <c r="Y40" s="3415" t="n">
        <v>-342.1852671471675</v>
      </c>
      <c r="Z40" s="3415" t="n">
        <v>-359.8931193567907</v>
      </c>
      <c r="AA40" s="3415" t="n">
        <v>-383.37873811819355</v>
      </c>
      <c r="AB40" s="3415" t="n">
        <v>-408.3765403577776</v>
      </c>
      <c r="AC40" s="3414" t="n">
        <v>-432.4409672710633</v>
      </c>
      <c r="AD40" s="3414" t="n">
        <v>-470.3433401124887</v>
      </c>
      <c r="AE40" s="3414" t="n">
        <v>-499.64259367922585</v>
      </c>
      <c r="AF40" s="3414" t="n">
        <v>-501.1465496425981</v>
      </c>
      <c r="AG40" s="3414" t="n">
        <v>-504.6660161508665</v>
      </c>
      <c r="AH40" t="n" s="3415">
        <v>1614.622183558178</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s="3415" t="n">
        <v>1212.6005150841872</v>
      </c>
      <c r="U41" s="3415" t="n">
        <v>1214.8710182421548</v>
      </c>
      <c r="V41" s="3415" t="n">
        <v>1267.7549687539338</v>
      </c>
      <c r="W41" s="3415" t="n">
        <v>1280.8351508251505</v>
      </c>
      <c r="X41" s="3415" t="n">
        <v>1293.9090162133466</v>
      </c>
      <c r="Y41" s="3415" t="n">
        <v>1306.9766631142954</v>
      </c>
      <c r="Z41" s="3415" t="n">
        <v>1320.0381874516931</v>
      </c>
      <c r="AA41" s="3415" t="n">
        <v>1333.0936829466984</v>
      </c>
      <c r="AB41" s="3415" t="n">
        <v>1346.2489511848657</v>
      </c>
      <c r="AC41" s="3414" t="n">
        <v>1358.9731850138696</v>
      </c>
      <c r="AD41" s="3414" t="n">
        <v>1372.2256409563267</v>
      </c>
      <c r="AE41" s="3414" t="n">
        <v>1385.2571775152817</v>
      </c>
      <c r="AF41" s="3414" t="n">
        <v>1398.2838620734383</v>
      </c>
      <c r="AG41" s="3414" t="n">
        <v>1411.350191801023</v>
      </c>
      <c r="AH41" t="n" s="3415">
        <v>19.009357722067</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s="3415" t="n">
        <v>5889.529025777815</v>
      </c>
      <c r="U42" s="3415" t="n">
        <v>5935.991700352453</v>
      </c>
      <c r="V42" s="3415" t="n">
        <v>5942.407111860898</v>
      </c>
      <c r="W42" s="3415" t="n">
        <v>5943.334364769724</v>
      </c>
      <c r="X42" s="3415" t="n">
        <v>5944.147481322331</v>
      </c>
      <c r="Y42" s="3415" t="n">
        <v>5949.358681883724</v>
      </c>
      <c r="Z42" s="3415" t="n">
        <v>5955.751118957114</v>
      </c>
      <c r="AA42" s="3415" t="n">
        <v>5961.514302429224</v>
      </c>
      <c r="AB42" s="3415" t="n">
        <v>5965.649335990423</v>
      </c>
      <c r="AC42" s="3414" t="n">
        <v>5960.945596730222</v>
      </c>
      <c r="AD42" s="3414" t="n">
        <v>5959.582714342542</v>
      </c>
      <c r="AE42" s="3414" t="n">
        <v>5964.299888828484</v>
      </c>
      <c r="AF42" s="3414" t="n">
        <v>5966.671372022033</v>
      </c>
      <c r="AG42" s="3414" t="n">
        <v>5968.22648258679</v>
      </c>
      <c r="AH42" t="n" s="3415">
        <v>4.568787077556</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s="3415" t="n">
        <v>845.4389493397863</v>
      </c>
      <c r="U43" s="3415" t="n">
        <v>841.9930018491809</v>
      </c>
      <c r="V43" s="3415" t="n">
        <v>839.3176006307424</v>
      </c>
      <c r="W43" s="3415" t="n">
        <v>838.1291452070986</v>
      </c>
      <c r="X43" s="3415" t="n">
        <v>831.339856605323</v>
      </c>
      <c r="Y43" s="3415" t="n">
        <v>830.0597724259466</v>
      </c>
      <c r="Z43" s="3415" t="n">
        <v>828.822895579903</v>
      </c>
      <c r="AA43" s="3415" t="n">
        <v>827.7712814600072</v>
      </c>
      <c r="AB43" s="3415" t="n">
        <v>826.5649666450979</v>
      </c>
      <c r="AC43" s="3414" t="n">
        <v>823.7942047614724</v>
      </c>
      <c r="AD43" s="3414" t="n">
        <v>822.6084718274147</v>
      </c>
      <c r="AE43" s="3414" t="n">
        <v>821.2255066765433</v>
      </c>
      <c r="AF43" s="3414" t="n">
        <v>820.3934176305004</v>
      </c>
      <c r="AG43" s="3414" t="n">
        <v>812.8931587359677</v>
      </c>
      <c r="AH43" t="n" s="3415">
        <v>-4.038874087407</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s="3415" t="n">
        <v>17.4028727862486</v>
      </c>
      <c r="U44" s="3415" t="n">
        <v>17.53062114968291</v>
      </c>
      <c r="V44" s="3415" t="n">
        <v>17.53062114968291</v>
      </c>
      <c r="W44" s="3415" t="n">
        <v>9.0925411455592</v>
      </c>
      <c r="X44" s="3415" t="n">
        <v>9.10310166446497</v>
      </c>
      <c r="Y44" s="3415" t="n">
        <v>9.12240278715692</v>
      </c>
      <c r="Z44" s="3415" t="n">
        <v>9.12487790308734</v>
      </c>
      <c r="AA44" s="3415" t="n">
        <v>9.13092689517157</v>
      </c>
      <c r="AB44" s="3415" t="n">
        <v>9.15534518212908</v>
      </c>
      <c r="AC44" s="3414" t="n">
        <v>9.14729632901539</v>
      </c>
      <c r="AD44" s="3414" t="n">
        <v>9.13743599359185</v>
      </c>
      <c r="AE44" s="3414" t="n">
        <v>9.14861764059079</v>
      </c>
      <c r="AF44" s="3414" t="n">
        <v>9.15880969484856</v>
      </c>
      <c r="AG44" s="3414" t="n">
        <v>13.91446956598484</v>
      </c>
      <c r="AH44" t="n" s="3415">
        <v>-33.489719805855</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s="3415" t="s">
        <v>2943</v>
      </c>
      <c r="V45" s="3415" t="s">
        <v>2943</v>
      </c>
      <c r="W45" s="3415" t="s">
        <v>2943</v>
      </c>
      <c r="X45" s="3415" t="s">
        <v>2943</v>
      </c>
      <c r="Y45" s="3415" t="s">
        <v>2943</v>
      </c>
      <c r="Z45" s="3415" t="s">
        <v>2943</v>
      </c>
      <c r="AA45" s="3415" t="s">
        <v>2943</v>
      </c>
      <c r="AB45" s="3415" t="s">
        <v>2943</v>
      </c>
      <c r="AC45" s="3414" t="s">
        <v>2943</v>
      </c>
      <c r="AD45" s="3414" t="s">
        <v>2943</v>
      </c>
      <c r="AE45" s="3414" t="s">
        <v>2943</v>
      </c>
      <c r="AF45" s="3414" t="s">
        <v>2943</v>
      </c>
      <c r="AG45" s="3414" t="s">
        <v>2943</v>
      </c>
      <c r="AH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s="3415" t="n">
        <v>-0.01490391198187</v>
      </c>
      <c r="U46" s="3415" t="n">
        <v>-0.00962321445248</v>
      </c>
      <c r="V46" s="3415" t="n">
        <v>-0.03021967952793</v>
      </c>
      <c r="W46" s="3415" t="n">
        <v>-0.03262015458812</v>
      </c>
      <c r="X46" s="3415" t="n">
        <v>-0.06058088778018</v>
      </c>
      <c r="Y46" s="3415" t="n">
        <v>-0.0665430321533</v>
      </c>
      <c r="Z46" s="3415" t="n">
        <v>-0.06523816388002</v>
      </c>
      <c r="AA46" s="3415" t="n">
        <v>-0.12415273687563</v>
      </c>
      <c r="AB46" s="3415" t="n">
        <v>-0.03824493293901</v>
      </c>
      <c r="AC46" s="3414" t="n">
        <v>-0.09436319945853</v>
      </c>
      <c r="AD46" s="3414" t="n">
        <v>-0.15021242781801</v>
      </c>
      <c r="AE46" s="3414" t="n">
        <v>-0.07709611831927</v>
      </c>
      <c r="AF46" s="3414" t="n">
        <v>-0.04066522412166</v>
      </c>
      <c r="AG46" s="3414" t="n">
        <v>-0.04069921069763</v>
      </c>
      <c r="AH46" t="n" s="3415">
        <v>100.0</v>
      </c>
    </row>
    <row r="47" spans="1:37" x14ac:dyDescent="0.15">
      <c r="A47" s="1828" t="s">
        <v>1207</v>
      </c>
      <c r="B47" s="3415" t="s">
        <v>2948</v>
      </c>
      <c r="C47" s="3415" t="s">
        <v>2948</v>
      </c>
      <c r="D47" s="3415" t="s">
        <v>2948</v>
      </c>
      <c r="E47" s="3415" t="s">
        <v>2948</v>
      </c>
      <c r="F47" s="3415" t="s">
        <v>2948</v>
      </c>
      <c r="G47" s="3415" t="s">
        <v>2948</v>
      </c>
      <c r="H47" s="3415" t="s">
        <v>2948</v>
      </c>
      <c r="I47" s="3415" t="s">
        <v>2948</v>
      </c>
      <c r="J47" s="3415" t="s">
        <v>2948</v>
      </c>
      <c r="K47" s="3415" t="s">
        <v>2948</v>
      </c>
      <c r="L47" s="3415" t="s">
        <v>2948</v>
      </c>
      <c r="M47" s="3415" t="s">
        <v>2948</v>
      </c>
      <c r="N47" s="3415" t="s">
        <v>2948</v>
      </c>
      <c r="O47" s="3415" t="s">
        <v>2948</v>
      </c>
      <c r="P47" s="3415" t="s">
        <v>2948</v>
      </c>
      <c r="Q47" s="3415" t="s">
        <v>2948</v>
      </c>
      <c r="R47" s="3415" t="s">
        <v>2948</v>
      </c>
      <c r="S47" s="3415" t="s">
        <v>2948</v>
      </c>
      <c r="T47" s="3415" t="s">
        <v>2948</v>
      </c>
      <c r="U47" s="3415" t="s">
        <v>2948</v>
      </c>
      <c r="V47" s="3415" t="s">
        <v>2948</v>
      </c>
      <c r="W47" s="3415" t="s">
        <v>2948</v>
      </c>
      <c r="X47" s="3415" t="s">
        <v>2948</v>
      </c>
      <c r="Y47" s="3415" t="s">
        <v>2948</v>
      </c>
      <c r="Z47" s="3415" t="s">
        <v>2948</v>
      </c>
      <c r="AA47" s="3415" t="s">
        <v>2948</v>
      </c>
      <c r="AB47" s="3415" t="s">
        <v>2948</v>
      </c>
      <c r="AC47" s="3414" t="s">
        <v>2948</v>
      </c>
      <c r="AD47" s="3414" t="s">
        <v>2948</v>
      </c>
      <c r="AE47" s="3414" t="s">
        <v>2948</v>
      </c>
      <c r="AF47" s="3414" t="s">
        <v>2948</v>
      </c>
      <c r="AG47" s="3414" t="s">
        <v>2948</v>
      </c>
      <c r="AH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s="3419" t="n">
        <v>336.5980964568835</v>
      </c>
      <c r="U48" s="3419" t="n">
        <v>319.07552636128815</v>
      </c>
      <c r="V48" s="3419" t="n">
        <v>309.24594884362057</v>
      </c>
      <c r="W48" s="3419" t="n">
        <v>305.6759544748479</v>
      </c>
      <c r="X48" s="3419" t="n">
        <v>286.5395254111641</v>
      </c>
      <c r="Y48" s="3419" t="n">
        <v>266.2259509880486</v>
      </c>
      <c r="Z48" s="3419" t="n">
        <v>265.52935636732747</v>
      </c>
      <c r="AA48" s="3419" t="n">
        <v>265.57340278304025</v>
      </c>
      <c r="AB48" s="3419" t="n">
        <v>264.5733657960066</v>
      </c>
      <c r="AC48" s="3419" t="n">
        <v>260.82777266230653</v>
      </c>
      <c r="AD48" s="3419" t="n">
        <v>258.41364763952885</v>
      </c>
      <c r="AE48" s="3419" t="n">
        <v>253.71551128545303</v>
      </c>
      <c r="AF48" s="3419" t="n">
        <v>222.02369345705446</v>
      </c>
      <c r="AG48" s="3419" t="n">
        <v>244.0930957903027</v>
      </c>
      <c r="AH48" t="n" s="3419">
        <v>17.645921417203</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s="3415" t="n">
        <v>308.02966803621155</v>
      </c>
      <c r="U49" s="3415" t="n">
        <v>293.01549216116047</v>
      </c>
      <c r="V49" s="3415" t="n">
        <v>283.750503448802</v>
      </c>
      <c r="W49" s="3415" t="n">
        <v>280.4550060577891</v>
      </c>
      <c r="X49" s="3415" t="n">
        <v>259.9436503224898</v>
      </c>
      <c r="Y49" s="3415" t="n">
        <v>237.97107935754383</v>
      </c>
      <c r="Z49" s="3415" t="n">
        <v>238.18718205726807</v>
      </c>
      <c r="AA49" s="3415" t="n">
        <v>236.75247745728151</v>
      </c>
      <c r="AB49" s="3415" t="n">
        <v>233.77189104799095</v>
      </c>
      <c r="AC49" s="3414" t="n">
        <v>231.1105522629431</v>
      </c>
      <c r="AD49" s="3414" t="n">
        <v>227.00267593434452</v>
      </c>
      <c r="AE49" s="3414" t="n">
        <v>221.9073747146256</v>
      </c>
      <c r="AF49" s="3414" t="n">
        <v>189.18514688770733</v>
      </c>
      <c r="AG49" s="3414" t="n">
        <v>213.21215362771912</v>
      </c>
      <c r="AH49" t="n" s="3415">
        <v>23.575414695009</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s="3415" t="n">
        <v>1.756</v>
      </c>
      <c r="U50" s="3415" t="n">
        <v>1.8625892</v>
      </c>
      <c r="V50" s="3415" t="n">
        <v>2.2367794544</v>
      </c>
      <c r="W50" s="3415" t="n">
        <v>2.67694090792</v>
      </c>
      <c r="X50" s="3415" t="n">
        <v>2.5077241084</v>
      </c>
      <c r="Y50" s="3415" t="n">
        <v>1.9630763</v>
      </c>
      <c r="Z50" s="3415" t="n">
        <v>2.6282052</v>
      </c>
      <c r="AA50" s="3415" t="n">
        <v>3.536584</v>
      </c>
      <c r="AB50" s="3415" t="n">
        <v>3.74052584</v>
      </c>
      <c r="AC50" s="3414" t="n">
        <v>4.005311324</v>
      </c>
      <c r="AD50" s="3414" t="n">
        <v>3.8114029168</v>
      </c>
      <c r="AE50" s="3414" t="n">
        <v>4.2153498204</v>
      </c>
      <c r="AF50" s="3414" t="n">
        <v>4.19068049636</v>
      </c>
      <c r="AG50" s="3414" t="n">
        <v>5.6001363352</v>
      </c>
      <c r="AH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s="3415" t="n">
        <v>8.73058119579478</v>
      </c>
      <c r="U51" s="3415" t="n">
        <v>7.01891975408999</v>
      </c>
      <c r="V51" s="3415" t="n">
        <v>6.9010512561374</v>
      </c>
      <c r="W51" s="3415" t="n">
        <v>6.68996816217136</v>
      </c>
      <c r="X51" s="3415" t="n">
        <v>7.38500057514595</v>
      </c>
      <c r="Y51" s="3415" t="n">
        <v>7.11318568314426</v>
      </c>
      <c r="Z51" s="3415" t="n">
        <v>6.08706574615334</v>
      </c>
      <c r="AA51" s="3415" t="n">
        <v>8.23432403625544</v>
      </c>
      <c r="AB51" s="3415" t="n">
        <v>7.56863631715516</v>
      </c>
      <c r="AC51" s="3414" t="n">
        <v>8.14704493800943</v>
      </c>
      <c r="AD51" s="3414" t="n">
        <v>8.56114232088709</v>
      </c>
      <c r="AE51" s="3414" t="n">
        <v>7.5687193072697</v>
      </c>
      <c r="AF51" s="3414" t="n">
        <v>9.99291179348879</v>
      </c>
      <c r="AG51" s="3414" t="n">
        <v>6.97969630799343</v>
      </c>
      <c r="AH51" t="n" s="3415">
        <v>-55.258508904129</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s="3415" t="n">
        <v>18.0818472248772</v>
      </c>
      <c r="U52" s="3415" t="n">
        <v>17.1785252460377</v>
      </c>
      <c r="V52" s="3415" t="n">
        <v>16.3576146842811</v>
      </c>
      <c r="W52" s="3415" t="n">
        <v>15.85403934696745</v>
      </c>
      <c r="X52" s="3415" t="n">
        <v>16.70315040512832</v>
      </c>
      <c r="Y52" s="3415" t="n">
        <v>19.17860964736052</v>
      </c>
      <c r="Z52" s="3415" t="n">
        <v>18.62690336390605</v>
      </c>
      <c r="AA52" s="3415" t="n">
        <v>17.05001728950328</v>
      </c>
      <c r="AB52" s="3415" t="n">
        <v>19.49231259086051</v>
      </c>
      <c r="AC52" s="3414" t="n">
        <v>17.564864137354</v>
      </c>
      <c r="AD52" s="3414" t="n">
        <v>19.03842646749726</v>
      </c>
      <c r="AE52" s="3414" t="n">
        <v>20.02406744315773</v>
      </c>
      <c r="AF52" s="3414" t="n">
        <v>18.65495427949834</v>
      </c>
      <c r="AG52" s="3414" t="n">
        <v>18.30110951939015</v>
      </c>
      <c r="AH52" t="n" s="3415">
        <v>-5.396288558365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s="3419" t="s">
        <v>2942</v>
      </c>
      <c r="AG54" s="3419" t="s">
        <v>2942</v>
      </c>
      <c r="AH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s="3419" t="n">
        <v>526.9767562548204</v>
      </c>
      <c r="U56" s="3419" t="n">
        <v>478.6374463181041</v>
      </c>
      <c r="V56" s="3419" t="n">
        <v>353.8397996511978</v>
      </c>
      <c r="W56" s="3419" t="n">
        <v>380.00595044413336</v>
      </c>
      <c r="X56" s="3419" t="n">
        <v>474.8145762877438</v>
      </c>
      <c r="Y56" s="3419" t="n">
        <v>469.05167646871587</v>
      </c>
      <c r="Z56" s="3419" t="n">
        <v>581.1918976681441</v>
      </c>
      <c r="AA56" s="3419" t="n">
        <v>656.0055755241061</v>
      </c>
      <c r="AB56" s="3419" t="n">
        <v>828.2226490789373</v>
      </c>
      <c r="AC56" s="3419" t="n">
        <v>1110.14134465469</v>
      </c>
      <c r="AD56" s="3419" t="n">
        <v>1368.739177880303</v>
      </c>
      <c r="AE56" s="3419" t="n">
        <v>1537.34894277504</v>
      </c>
      <c r="AF56" s="3419" t="n">
        <v>1169.1587170293024</v>
      </c>
      <c r="AG56" s="3419" t="n">
        <v>341.2950699470477</v>
      </c>
      <c r="AH56" t="n" s="3419">
        <v>36.962716843772</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s="3415" t="n">
        <v>514.9203581901334</v>
      </c>
      <c r="U57" s="3415" t="n">
        <v>430.6536111322667</v>
      </c>
      <c r="V57" s="3415" t="n">
        <v>345.6149285248</v>
      </c>
      <c r="W57" s="3415" t="n">
        <v>379.75355494546665</v>
      </c>
      <c r="X57" s="3415" t="n">
        <v>424.7195218976</v>
      </c>
      <c r="Y57" s="3415" t="n">
        <v>445.0781825</v>
      </c>
      <c r="Z57" s="3415" t="n">
        <v>502.36303520266665</v>
      </c>
      <c r="AA57" s="3415" t="n">
        <v>584.7875380353333</v>
      </c>
      <c r="AB57" s="3415" t="n">
        <v>679.1228368404</v>
      </c>
      <c r="AC57" s="3414" t="n">
        <v>923.8552397928</v>
      </c>
      <c r="AD57" s="3414" t="n">
        <v>1155.4370035488</v>
      </c>
      <c r="AE57" s="3414" t="n">
        <v>1294.8181528968</v>
      </c>
      <c r="AF57" s="3414" t="n">
        <v>963.6532267077004</v>
      </c>
      <c r="AG57" s="3414" t="n">
        <v>263.3499906156</v>
      </c>
      <c r="AH57" t="n" s="3415">
        <v>19.103944349338</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s="3415" t="n">
        <v>12.05639806468707</v>
      </c>
      <c r="U58" s="3415" t="n">
        <v>47.98383518583741</v>
      </c>
      <c r="V58" s="3415" t="n">
        <v>8.22487112639779</v>
      </c>
      <c r="W58" s="3415" t="n">
        <v>0.25239549866667</v>
      </c>
      <c r="X58" s="3415" t="n">
        <v>50.0950543901438</v>
      </c>
      <c r="Y58" s="3415" t="n">
        <v>23.97349396871585</v>
      </c>
      <c r="Z58" s="3415" t="n">
        <v>78.8288624654774</v>
      </c>
      <c r="AA58" s="3415" t="n">
        <v>71.2180374887728</v>
      </c>
      <c r="AB58" s="3415" t="n">
        <v>149.0998122385373</v>
      </c>
      <c r="AC58" s="3414" t="n">
        <v>186.28610486189</v>
      </c>
      <c r="AD58" s="3414" t="n">
        <v>213.302174331503</v>
      </c>
      <c r="AE58" s="3414" t="n">
        <v>242.53078987824</v>
      </c>
      <c r="AF58" s="3414" t="n">
        <v>205.505490321602</v>
      </c>
      <c r="AG58" s="3414" t="n">
        <v>77.9450793314477</v>
      </c>
      <c r="AH58" t="n" s="3415">
        <v>177.59281859558</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t="n" s="3415">
        <v>0.0</v>
      </c>
    </row>
    <row r="60" spans="1:37" x14ac:dyDescent="0.15">
      <c r="A60" s="1836" t="s">
        <v>64</v>
      </c>
      <c r="B60" s="3415" t="s">
        <v>2944</v>
      </c>
      <c r="C60" s="3415" t="s">
        <v>2944</v>
      </c>
      <c r="D60" s="3415" t="s">
        <v>2944</v>
      </c>
      <c r="E60" s="3415" t="s">
        <v>2944</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s="3415" t="n">
        <v>10.68618813661199</v>
      </c>
      <c r="U60" s="3415" t="n">
        <v>8.83351856371084</v>
      </c>
      <c r="V60" s="3415" t="n">
        <v>6.56983977889691</v>
      </c>
      <c r="W60" s="3415" t="n">
        <v>7.30754989715601</v>
      </c>
      <c r="X60" s="3415" t="n">
        <v>8.64943284886683</v>
      </c>
      <c r="Y60" s="3415" t="n">
        <v>9.94236358978536</v>
      </c>
      <c r="Z60" s="3415" t="n">
        <v>13.18780727412505</v>
      </c>
      <c r="AA60" s="3415" t="n">
        <v>18.11450736885723</v>
      </c>
      <c r="AB60" s="3415" t="n">
        <v>43.16282291820209</v>
      </c>
      <c r="AC60" s="3414" t="n">
        <v>45.17763502317116</v>
      </c>
      <c r="AD60" s="3414" t="n">
        <v>49.53467317528847</v>
      </c>
      <c r="AE60" s="3414" t="n">
        <v>58.4727691565592</v>
      </c>
      <c r="AF60" s="3414" t="n">
        <v>60.4462224286055</v>
      </c>
      <c r="AG60" s="3414" t="n">
        <v>64.10496812796919</v>
      </c>
      <c r="AH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s="3415" t="s">
        <v>2943</v>
      </c>
      <c r="T61" s="3415" t="s">
        <v>2943</v>
      </c>
      <c r="U61" s="3415" t="s">
        <v>2943</v>
      </c>
      <c r="V61" s="3415" t="s">
        <v>2943</v>
      </c>
      <c r="W61" s="3415" t="s">
        <v>2943</v>
      </c>
      <c r="X61" s="3415" t="s">
        <v>2943</v>
      </c>
      <c r="Y61" s="3415" t="n">
        <v>0.055</v>
      </c>
      <c r="Z61" s="3415" t="s">
        <v>2943</v>
      </c>
      <c r="AA61" s="3415" t="n">
        <v>2.381</v>
      </c>
      <c r="AB61" s="3415" t="n">
        <v>3.911</v>
      </c>
      <c r="AC61" s="3414" t="n">
        <v>6.644</v>
      </c>
      <c r="AD61" s="3414" t="n">
        <v>10.168</v>
      </c>
      <c r="AE61" s="3414" t="n">
        <v>12.2</v>
      </c>
      <c r="AF61" s="3414" t="n">
        <v>9.7</v>
      </c>
      <c r="AG61" s="3414" t="n">
        <v>11.7</v>
      </c>
      <c r="AH61" t="n" s="3415">
        <v>100.0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s="3414" t="s">
        <v>2942</v>
      </c>
      <c r="AD62" s="3414" t="s">
        <v>2942</v>
      </c>
      <c r="AE62" s="3414" t="s">
        <v>2942</v>
      </c>
      <c r="AF62" s="3414" t="s">
        <v>2942</v>
      </c>
      <c r="AG62" s="3414" t="s">
        <v>2942</v>
      </c>
      <c r="AH62" t="n" s="3415">
        <v>0.0</v>
      </c>
    </row>
    <row r="63" spans="1:37" x14ac:dyDescent="0.15">
      <c r="A63" s="1810" t="s">
        <v>1211</v>
      </c>
      <c r="B63" s="3415" t="s">
        <v>2944</v>
      </c>
      <c r="C63" s="3415" t="s">
        <v>2944</v>
      </c>
      <c r="D63" s="3415" t="s">
        <v>2944</v>
      </c>
      <c r="E63" s="3415" t="s">
        <v>2944</v>
      </c>
      <c r="F63" s="3415" t="s">
        <v>2944</v>
      </c>
      <c r="G63" s="3415" t="s">
        <v>2944</v>
      </c>
      <c r="H63" s="3415" t="s">
        <v>2944</v>
      </c>
      <c r="I63" s="3415" t="s">
        <v>2944</v>
      </c>
      <c r="J63" s="3415" t="s">
        <v>2944</v>
      </c>
      <c r="K63" s="3415" t="s">
        <v>2944</v>
      </c>
      <c r="L63" s="3415" t="s">
        <v>2944</v>
      </c>
      <c r="M63" s="3415" t="s">
        <v>2944</v>
      </c>
      <c r="N63" s="3415" t="s">
        <v>2944</v>
      </c>
      <c r="O63" s="3415" t="s">
        <v>2944</v>
      </c>
      <c r="P63" s="3415" t="s">
        <v>2944</v>
      </c>
      <c r="Q63" s="3415" t="s">
        <v>2944</v>
      </c>
      <c r="R63" s="3415" t="s">
        <v>2944</v>
      </c>
      <c r="S63" s="3415" t="s">
        <v>2944</v>
      </c>
      <c r="T63" s="3415" t="s">
        <v>2944</v>
      </c>
      <c r="U63" s="3415" t="s">
        <v>2944</v>
      </c>
      <c r="V63" s="3415" t="s">
        <v>2944</v>
      </c>
      <c r="W63" s="3415" t="s">
        <v>2944</v>
      </c>
      <c r="X63" s="3415" t="s">
        <v>2944</v>
      </c>
      <c r="Y63" s="3415" t="s">
        <v>2944</v>
      </c>
      <c r="Z63" s="3415" t="s">
        <v>2944</v>
      </c>
      <c r="AA63" s="3415" t="s">
        <v>2944</v>
      </c>
      <c r="AB63" s="3415" t="s">
        <v>2944</v>
      </c>
      <c r="AC63" s="3414" t="s">
        <v>2944</v>
      </c>
      <c r="AD63" s="3414" t="s">
        <v>2944</v>
      </c>
      <c r="AE63" s="3414" t="s">
        <v>2944</v>
      </c>
      <c r="AF63" s="3414" t="s">
        <v>2944</v>
      </c>
      <c r="AG63" s="3414" t="s">
        <v>2944</v>
      </c>
      <c r="AH63" t="n" s="3415">
        <v>0.0</v>
      </c>
    </row>
    <row r="64" spans="1:37" ht="13" x14ac:dyDescent="0.15">
      <c r="A64" s="1810" t="s">
        <v>1212</v>
      </c>
      <c r="B64" s="3415" t="s">
        <v>2944</v>
      </c>
      <c r="C64" s="3415" t="s">
        <v>2944</v>
      </c>
      <c r="D64" s="3415" t="s">
        <v>2944</v>
      </c>
      <c r="E64" s="3415" t="s">
        <v>2944</v>
      </c>
      <c r="F64" s="3415" t="s">
        <v>2944</v>
      </c>
      <c r="G64" s="3415" t="s">
        <v>2944</v>
      </c>
      <c r="H64" s="3415" t="s">
        <v>2944</v>
      </c>
      <c r="I64" s="3415" t="s">
        <v>2944</v>
      </c>
      <c r="J64" s="3415" t="s">
        <v>2944</v>
      </c>
      <c r="K64" s="3415" t="s">
        <v>2944</v>
      </c>
      <c r="L64" s="3415" t="s">
        <v>2944</v>
      </c>
      <c r="M64" s="3415" t="s">
        <v>2944</v>
      </c>
      <c r="N64" s="3415" t="s">
        <v>2944</v>
      </c>
      <c r="O64" s="3415" t="s">
        <v>2944</v>
      </c>
      <c r="P64" s="3415" t="s">
        <v>2944</v>
      </c>
      <c r="Q64" s="3415" t="s">
        <v>2944</v>
      </c>
      <c r="R64" s="3415" t="s">
        <v>2944</v>
      </c>
      <c r="S64" s="3415" t="s">
        <v>2944</v>
      </c>
      <c r="T64" s="3415" t="s">
        <v>2944</v>
      </c>
      <c r="U64" s="3415" t="s">
        <v>2944</v>
      </c>
      <c r="V64" s="3415" t="s">
        <v>2944</v>
      </c>
      <c r="W64" s="3415" t="s">
        <v>2944</v>
      </c>
      <c r="X64" s="3415" t="s">
        <v>2944</v>
      </c>
      <c r="Y64" s="3415" t="s">
        <v>2944</v>
      </c>
      <c r="Z64" s="3415" t="s">
        <v>2944</v>
      </c>
      <c r="AA64" s="3415" t="s">
        <v>2944</v>
      </c>
      <c r="AB64" s="3415" t="s">
        <v>2944</v>
      </c>
      <c r="AC64" s="3414" t="s">
        <v>2944</v>
      </c>
      <c r="AD64" s="3414" t="s">
        <v>2944</v>
      </c>
      <c r="AE64" s="3414" t="s">
        <v>2944</v>
      </c>
      <c r="AF64" s="3414" t="s">
        <v>2944</v>
      </c>
      <c r="AG64" s="3414" t="s">
        <v>2944</v>
      </c>
      <c r="AH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s="3419" t="n">
        <v>4884.755809541621</v>
      </c>
      <c r="U65" s="3419" t="n">
        <v>5267.025236507296</v>
      </c>
      <c r="V65" s="3419" t="n">
        <v>4966.736548595825</v>
      </c>
      <c r="W65" s="3419" t="n">
        <v>4867.606938873539</v>
      </c>
      <c r="X65" s="3419" t="n">
        <v>4655.222195129959</v>
      </c>
      <c r="Y65" s="3419" t="n">
        <v>4648.7869586847555</v>
      </c>
      <c r="Z65" s="3419" t="n">
        <v>4645.464877899257</v>
      </c>
      <c r="AA65" s="3419" t="n">
        <v>4652.690517208126</v>
      </c>
      <c r="AB65" s="3419" t="n">
        <v>4734.396723370484</v>
      </c>
      <c r="AC65" s="3419" t="n">
        <v>4687.836232305623</v>
      </c>
      <c r="AD65" s="3419" t="n">
        <v>4773.829201464013</v>
      </c>
      <c r="AE65" s="3419" t="n">
        <v>4828.408331414291</v>
      </c>
      <c r="AF65" s="3419" t="n">
        <v>4688.991905210879</v>
      </c>
      <c r="AG65" s="3419" t="n">
        <v>4495.466716256457</v>
      </c>
      <c r="AH65" t="n" s="3419">
        <v>23.336279745073</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s="3419" t="n">
        <v>12585.030606653645</v>
      </c>
      <c r="U66" s="3419" t="n">
        <v>13008.936856054632</v>
      </c>
      <c r="V66" s="3419" t="n">
        <v>12752.496718415643</v>
      </c>
      <c r="W66" s="3419" t="n">
        <v>12634.955692922154</v>
      </c>
      <c r="X66" s="3419" t="n">
        <v>12402.484718587502</v>
      </c>
      <c r="Y66" s="3419" t="n">
        <v>12402.064256737756</v>
      </c>
      <c r="Z66" s="3419" t="n">
        <v>12399.256399341635</v>
      </c>
      <c r="AA66" s="3419" t="n">
        <v>12400.70343752488</v>
      </c>
      <c r="AB66" s="3419" t="n">
        <v>12473.612676576024</v>
      </c>
      <c r="AC66" s="3419" t="n">
        <v>12408.163526089556</v>
      </c>
      <c r="AD66" s="3419" t="n">
        <v>12466.95578792941</v>
      </c>
      <c r="AE66" s="3419" t="n">
        <v>12508.66027578542</v>
      </c>
      <c r="AF66" s="3419" t="n">
        <v>12382.35800884813</v>
      </c>
      <c r="AG66" s="3419" t="n">
        <v>12197.1644817369</v>
      </c>
      <c r="AH66" t="n" s="3419">
        <v>7.210255651085</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s="3419" t="s">
        <v>2946</v>
      </c>
      <c r="AF68" s="3419" t="s">
        <v>2946</v>
      </c>
      <c r="AG68" s="3419" t="s">
        <v>2946</v>
      </c>
      <c r="AH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s="3419" t="n">
        <v>2319.575593251281</v>
      </c>
      <c r="U7" s="3419" t="n">
        <v>2193.7883831383706</v>
      </c>
      <c r="V7" s="3419" t="n">
        <v>2102.6694490179966</v>
      </c>
      <c r="W7" s="3419" t="n">
        <v>1993.7734187740198</v>
      </c>
      <c r="X7" s="3419" t="n">
        <v>1875.51696464712</v>
      </c>
      <c r="Y7" s="3419" t="n">
        <v>1828.1435004366222</v>
      </c>
      <c r="Z7" s="3419" t="n">
        <v>1792.8785479376181</v>
      </c>
      <c r="AA7" s="3419" t="n">
        <v>1779.3433113936892</v>
      </c>
      <c r="AB7" s="3419" t="n">
        <v>1823.6737176239349</v>
      </c>
      <c r="AC7" s="3419" t="n">
        <v>1798.7441002713942</v>
      </c>
      <c r="AD7" s="3419" t="n">
        <v>1839.5328995085447</v>
      </c>
      <c r="AE7" s="3419" t="n">
        <v>1882.5507550262741</v>
      </c>
      <c r="AF7" s="3419" t="n">
        <v>1827.2923989408607</v>
      </c>
      <c r="AG7" s="3419" t="n">
        <v>1641.1033100491704</v>
      </c>
      <c r="AH7" t="n" s="3419">
        <v>-9.19054513198</v>
      </c>
      <c r="AI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s="3419" t="n">
        <v>2172.2029876069373</v>
      </c>
      <c r="U8" s="3419" t="n">
        <v>2007.8486768113098</v>
      </c>
      <c r="V8" s="3419" t="n">
        <v>1932.5582519898933</v>
      </c>
      <c r="W8" s="3419" t="n">
        <v>1804.1295264636658</v>
      </c>
      <c r="X8" s="3419" t="n">
        <v>1696.0050858738912</v>
      </c>
      <c r="Y8" s="3419" t="n">
        <v>1656.0935745359527</v>
      </c>
      <c r="Z8" s="3419" t="n">
        <v>1619.7402142348465</v>
      </c>
      <c r="AA8" s="3419" t="n">
        <v>1596.389414011042</v>
      </c>
      <c r="AB8" s="3419" t="n">
        <v>1660.5384477562404</v>
      </c>
      <c r="AC8" s="3419" t="n">
        <v>1649.7832240253967</v>
      </c>
      <c r="AD8" s="3419" t="n">
        <v>1693.0543374899505</v>
      </c>
      <c r="AE8" s="3419" t="n">
        <v>1726.0887793127179</v>
      </c>
      <c r="AF8" s="3419" t="n">
        <v>1664.1864226647017</v>
      </c>
      <c r="AG8" s="3419" t="n">
        <v>1466.2305993471152</v>
      </c>
      <c r="AH8" t="n" s="3419">
        <v>-16.015562945132</v>
      </c>
      <c r="AI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s="3415" t="n">
        <v>24.94001534451641</v>
      </c>
      <c r="U9" s="3415" t="n">
        <v>10.15607508079375</v>
      </c>
      <c r="V9" s="3415" t="n">
        <v>7.74652237955955</v>
      </c>
      <c r="W9" s="3415" t="n">
        <v>8.35824317131683</v>
      </c>
      <c r="X9" s="3415" t="n">
        <v>6.41969496867056</v>
      </c>
      <c r="Y9" s="3415" t="n">
        <v>7.70776338536769</v>
      </c>
      <c r="Z9" s="3415" t="n">
        <v>4.37218244203164</v>
      </c>
      <c r="AA9" s="3415" t="n">
        <v>5.10307995800806</v>
      </c>
      <c r="AB9" s="3415" t="n">
        <v>4.18064336007464</v>
      </c>
      <c r="AC9" s="3414" t="n">
        <v>2.35834642215543</v>
      </c>
      <c r="AD9" s="3414" t="n">
        <v>2.31019128668232</v>
      </c>
      <c r="AE9" s="3414" t="n">
        <v>2.34962554885124</v>
      </c>
      <c r="AF9" s="3414" t="n">
        <v>4.95074975987683</v>
      </c>
      <c r="AG9" s="3414" t="n">
        <v>2.61061793941308</v>
      </c>
      <c r="AH9" t="n" s="3415">
        <v>-80.603256688615</v>
      </c>
      <c r="AI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s="3415" t="n">
        <v>282.78692662923663</v>
      </c>
      <c r="U10" s="3415" t="n">
        <v>255.3638012354359</v>
      </c>
      <c r="V10" s="3415" t="n">
        <v>182.04869122582153</v>
      </c>
      <c r="W10" s="3415" t="n">
        <v>136.2107901812935</v>
      </c>
      <c r="X10" s="3415" t="n">
        <v>143.05265454725614</v>
      </c>
      <c r="Y10" s="3415" t="n">
        <v>130.7561237038686</v>
      </c>
      <c r="Z10" s="3415" t="n">
        <v>120.00659844513244</v>
      </c>
      <c r="AA10" s="3415" t="n">
        <v>85.92671323885521</v>
      </c>
      <c r="AB10" s="3415" t="n">
        <v>115.0185755005709</v>
      </c>
      <c r="AC10" s="3414" t="n">
        <v>122.16236637222265</v>
      </c>
      <c r="AD10" s="3414" t="n">
        <v>95.04775760096298</v>
      </c>
      <c r="AE10" s="3414" t="n">
        <v>88.58040588944606</v>
      </c>
      <c r="AF10" s="3414" t="n">
        <v>67.41130564211883</v>
      </c>
      <c r="AG10" s="3414" t="n">
        <v>52.23070320653073</v>
      </c>
      <c r="AH10" t="n" s="3415">
        <v>-82.524620185797</v>
      </c>
      <c r="AI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s="3415" t="n">
        <v>1015.4367807069832</v>
      </c>
      <c r="U11" s="3415" t="n">
        <v>961.725139233906</v>
      </c>
      <c r="V11" s="3415" t="n">
        <v>927.5649550271276</v>
      </c>
      <c r="W11" s="3415" t="n">
        <v>880.4491480531534</v>
      </c>
      <c r="X11" s="3415" t="n">
        <v>848.6326907183745</v>
      </c>
      <c r="Y11" s="3415" t="n">
        <v>831.1763109340715</v>
      </c>
      <c r="Z11" s="3415" t="n">
        <v>845.9610085905701</v>
      </c>
      <c r="AA11" s="3415" t="n">
        <v>852.2724104784269</v>
      </c>
      <c r="AB11" s="3415" t="n">
        <v>881.4936535492992</v>
      </c>
      <c r="AC11" s="3414" t="n">
        <v>961.4561176810487</v>
      </c>
      <c r="AD11" s="3414" t="n">
        <v>1015.3633817279677</v>
      </c>
      <c r="AE11" s="3414" t="n">
        <v>1050.3824285625199</v>
      </c>
      <c r="AF11" s="3414" t="n">
        <v>1051.5655446915705</v>
      </c>
      <c r="AG11" s="3414" t="n">
        <v>874.1591266229665</v>
      </c>
      <c r="AH11" t="n" s="3415">
        <v>45.087449339269</v>
      </c>
      <c r="AI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s="3415" t="n">
        <v>842.2436962112489</v>
      </c>
      <c r="U12" s="3415" t="n">
        <v>773.5162358954079</v>
      </c>
      <c r="V12" s="3415" t="n">
        <v>810.385230130905</v>
      </c>
      <c r="W12" s="3415" t="n">
        <v>765.2332607229341</v>
      </c>
      <c r="X12" s="3415" t="n">
        <v>691.0248390575213</v>
      </c>
      <c r="Y12" s="3415" t="n">
        <v>686.3620726213933</v>
      </c>
      <c r="Z12" s="3415" t="n">
        <v>648.6422275092226</v>
      </c>
      <c r="AA12" s="3415" t="n">
        <v>650.4359100078622</v>
      </c>
      <c r="AB12" s="3415" t="n">
        <v>659.658832599629</v>
      </c>
      <c r="AC12" s="3414" t="n">
        <v>563.6504512433032</v>
      </c>
      <c r="AD12" s="3414" t="n">
        <v>580.164802941004</v>
      </c>
      <c r="AE12" s="3414" t="n">
        <v>584.2523268319009</v>
      </c>
      <c r="AF12" s="3414" t="n">
        <v>538.5830104810053</v>
      </c>
      <c r="AG12" s="3414" t="n">
        <v>536.8686153593126</v>
      </c>
      <c r="AH12" t="n" s="3415">
        <v>-35.384645449994</v>
      </c>
      <c r="AI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s="3415" t="n">
        <v>6.79556871495224</v>
      </c>
      <c r="U13" s="3415" t="n">
        <v>7.08742536576629</v>
      </c>
      <c r="V13" s="3415" t="n">
        <v>4.81285322647979</v>
      </c>
      <c r="W13" s="3415" t="n">
        <v>13.8780843349679</v>
      </c>
      <c r="X13" s="3415" t="n">
        <v>6.87520658206874</v>
      </c>
      <c r="Y13" s="3415" t="n">
        <v>0.09130389125182</v>
      </c>
      <c r="Z13" s="3415" t="n">
        <v>0.75819724788971</v>
      </c>
      <c r="AA13" s="3415" t="n">
        <v>2.65130032788971</v>
      </c>
      <c r="AB13" s="3415" t="n">
        <v>0.18674274666667</v>
      </c>
      <c r="AC13" s="3414" t="n">
        <v>0.15594230666667</v>
      </c>
      <c r="AD13" s="3414" t="n">
        <v>0.16820393333333</v>
      </c>
      <c r="AE13" s="3414" t="n">
        <v>0.52399248</v>
      </c>
      <c r="AF13" s="3414" t="n">
        <v>1.67581209013035</v>
      </c>
      <c r="AG13" s="3414" t="n">
        <v>0.36153621889245</v>
      </c>
      <c r="AH13" t="n" s="3415">
        <v>196.586892560205</v>
      </c>
      <c r="AI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s="3419" t="n">
        <v>147.3726056443439</v>
      </c>
      <c r="U14" s="3419" t="n">
        <v>185.93970632706058</v>
      </c>
      <c r="V14" s="3419" t="n">
        <v>170.11119702810336</v>
      </c>
      <c r="W14" s="3419" t="n">
        <v>189.64389231035406</v>
      </c>
      <c r="X14" s="3419" t="n">
        <v>179.5118787732287</v>
      </c>
      <c r="Y14" s="3419" t="n">
        <v>172.04992590066936</v>
      </c>
      <c r="Z14" s="3419" t="n">
        <v>173.13833370277152</v>
      </c>
      <c r="AA14" s="3419" t="n">
        <v>182.95389738264714</v>
      </c>
      <c r="AB14" s="3419" t="n">
        <v>163.13526986769435</v>
      </c>
      <c r="AC14" s="3419" t="n">
        <v>148.96087624599767</v>
      </c>
      <c r="AD14" s="3419" t="n">
        <v>146.47856201859432</v>
      </c>
      <c r="AE14" s="3419" t="n">
        <v>156.4619757135562</v>
      </c>
      <c r="AF14" s="3419" t="n">
        <v>163.10597627615897</v>
      </c>
      <c r="AG14" s="3419" t="n">
        <v>174.87271070205512</v>
      </c>
      <c r="AH14" t="n" s="3419">
        <v>185.002791903371</v>
      </c>
      <c r="AI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s="3415" t="n">
        <v>147.3726056443439</v>
      </c>
      <c r="U16" s="3415" t="n">
        <v>185.93970632706058</v>
      </c>
      <c r="V16" s="3415" t="n">
        <v>170.11119702810336</v>
      </c>
      <c r="W16" s="3415" t="n">
        <v>189.64389231035406</v>
      </c>
      <c r="X16" s="3415" t="n">
        <v>179.5118787732287</v>
      </c>
      <c r="Y16" s="3415" t="n">
        <v>172.04992590066936</v>
      </c>
      <c r="Z16" s="3415" t="n">
        <v>173.13833370277152</v>
      </c>
      <c r="AA16" s="3415" t="n">
        <v>182.95389738264714</v>
      </c>
      <c r="AB16" s="3415" t="n">
        <v>163.13526986769435</v>
      </c>
      <c r="AC16" s="3414" t="n">
        <v>148.96087624599767</v>
      </c>
      <c r="AD16" s="3414" t="n">
        <v>146.47856201859432</v>
      </c>
      <c r="AE16" s="3414" t="n">
        <v>156.4619757135562</v>
      </c>
      <c r="AF16" s="3414" t="n">
        <v>163.10597627615897</v>
      </c>
      <c r="AG16" s="3414" t="n">
        <v>174.87271070205512</v>
      </c>
      <c r="AH16" t="n" s="3415">
        <v>185.002791903371</v>
      </c>
      <c r="AI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2947</v>
      </c>
      <c r="Z17" s="3415" t="s">
        <v>2942</v>
      </c>
      <c r="AA17" s="3415" t="s">
        <v>2947</v>
      </c>
      <c r="AB17" s="3415" t="s">
        <v>2947</v>
      </c>
      <c r="AC17" s="3414" t="s">
        <v>2947</v>
      </c>
      <c r="AD17" s="3414" t="s">
        <v>2947</v>
      </c>
      <c r="AE17" s="3414" t="s">
        <v>2947</v>
      </c>
      <c r="AF17" s="3414" t="s">
        <v>2947</v>
      </c>
      <c r="AG17" s="3414" t="s">
        <v>2947</v>
      </c>
      <c r="AH17" t="n" s="3415">
        <v>0.0</v>
      </c>
      <c r="AI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s="3419" t="n">
        <v>1163.2060917001886</v>
      </c>
      <c r="U18" s="3419" t="n">
        <v>1604.8727801719826</v>
      </c>
      <c r="V18" s="3419" t="n">
        <v>1617.15150389966</v>
      </c>
      <c r="W18" s="3419" t="n">
        <v>1623.4368966522452</v>
      </c>
      <c r="X18" s="3419" t="n">
        <v>1617.9295308875646</v>
      </c>
      <c r="Y18" s="3419" t="n">
        <v>1660.7299848731984</v>
      </c>
      <c r="Z18" s="3419" t="n">
        <v>1686.7493541461447</v>
      </c>
      <c r="AA18" s="3419" t="n">
        <v>1655.2326712961492</v>
      </c>
      <c r="AB18" s="3419" t="n">
        <v>1707.8175770730786</v>
      </c>
      <c r="AC18" s="3419" t="n">
        <v>1684.4505677229663</v>
      </c>
      <c r="AD18" s="3419" t="n">
        <v>1759.88388545585</v>
      </c>
      <c r="AE18" s="3419" t="n">
        <v>1773.8620069323445</v>
      </c>
      <c r="AF18" s="3419" t="n">
        <v>1712.0061317165928</v>
      </c>
      <c r="AG18" s="3419" t="n">
        <v>1683.996779459245</v>
      </c>
      <c r="AH18" t="n" s="3419">
        <v>312.910813112272</v>
      </c>
      <c r="AI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s="3415" t="n">
        <v>64.3316518676</v>
      </c>
      <c r="U19" s="3415" t="n">
        <v>61.804693555</v>
      </c>
      <c r="V19" s="3415" t="n">
        <v>28.6852830753</v>
      </c>
      <c r="W19" s="3415" t="n">
        <v>10.3999726921</v>
      </c>
      <c r="X19" s="3415" t="n">
        <v>20.1435804623</v>
      </c>
      <c r="Y19" s="3415" t="n">
        <v>0.5093624765</v>
      </c>
      <c r="Z19" s="3415" t="n">
        <v>0.5527238864</v>
      </c>
      <c r="AA19" s="3415" t="n">
        <v>0.5474945124</v>
      </c>
      <c r="AB19" s="3415" t="n">
        <v>0.7165401316</v>
      </c>
      <c r="AC19" s="3414" t="n">
        <v>0.7739715247</v>
      </c>
      <c r="AD19" s="3414" t="n">
        <v>0.902322734</v>
      </c>
      <c r="AE19" s="3414" t="n">
        <v>0.9052121908</v>
      </c>
      <c r="AF19" s="3414" t="n">
        <v>0.9569909901</v>
      </c>
      <c r="AG19" s="3414" t="n">
        <v>0.8949984572</v>
      </c>
      <c r="AH19" t="n" s="3415">
        <v>-98.287292101675</v>
      </c>
      <c r="AI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s="3415" t="s">
        <v>2942</v>
      </c>
      <c r="U20" s="3415" t="s">
        <v>2942</v>
      </c>
      <c r="V20" s="3415" t="s">
        <v>2942</v>
      </c>
      <c r="W20" s="3415" t="s">
        <v>2942</v>
      </c>
      <c r="X20" s="3415" t="s">
        <v>2942</v>
      </c>
      <c r="Y20" s="3415" t="s">
        <v>2943</v>
      </c>
      <c r="Z20" s="3415" t="s">
        <v>2943</v>
      </c>
      <c r="AA20" s="3415" t="s">
        <v>2943</v>
      </c>
      <c r="AB20" s="3415" t="s">
        <v>2943</v>
      </c>
      <c r="AC20" s="3414" t="s">
        <v>2943</v>
      </c>
      <c r="AD20" s="3414" t="s">
        <v>2943</v>
      </c>
      <c r="AE20" s="3414" t="s">
        <v>2943</v>
      </c>
      <c r="AF20" s="3414" t="s">
        <v>2943</v>
      </c>
      <c r="AG20" s="3414" t="s">
        <v>2943</v>
      </c>
      <c r="AH20" t="s" s="3415">
        <v>1185</v>
      </c>
      <c r="AI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s="3415" t="n">
        <v>1091.1344530304</v>
      </c>
      <c r="U21" s="3415" t="n">
        <v>1536.0891497744</v>
      </c>
      <c r="V21" s="3415" t="n">
        <v>1582.1034322899</v>
      </c>
      <c r="W21" s="3415" t="n">
        <v>1607.2539740889</v>
      </c>
      <c r="X21" s="3415" t="n">
        <v>1591.7715781347</v>
      </c>
      <c r="Y21" s="3415" t="n">
        <v>1654.3296809531</v>
      </c>
      <c r="Z21" s="3415" t="n">
        <v>1680.349277637</v>
      </c>
      <c r="AA21" s="3415" t="n">
        <v>1648.7647669971</v>
      </c>
      <c r="AB21" s="3415" t="n">
        <v>1700.8203765512</v>
      </c>
      <c r="AC21" s="3414" t="n">
        <v>1677.3117495601</v>
      </c>
      <c r="AD21" s="3414" t="n">
        <v>1752.7762681026</v>
      </c>
      <c r="AE21" s="3414" t="n">
        <v>1766.1150577217</v>
      </c>
      <c r="AF21" s="3414" t="n">
        <v>1704.8520533165</v>
      </c>
      <c r="AG21" s="3414" t="n">
        <v>1676.6089975779</v>
      </c>
      <c r="AH21" t="n" s="3415">
        <v>381.774320993685</v>
      </c>
      <c r="AI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s="3415" t="n">
        <v>7.69279162368867</v>
      </c>
      <c r="U22" s="3415" t="n">
        <v>6.95758613408254</v>
      </c>
      <c r="V22" s="3415" t="n">
        <v>6.34448608595986</v>
      </c>
      <c r="W22" s="3415" t="n">
        <v>5.76173764924529</v>
      </c>
      <c r="X22" s="3415" t="n">
        <v>5.99054543306457</v>
      </c>
      <c r="Y22" s="3415" t="n">
        <v>5.86377914609837</v>
      </c>
      <c r="Z22" s="3415" t="n">
        <v>5.83015075699476</v>
      </c>
      <c r="AA22" s="3415" t="n">
        <v>5.89830203014928</v>
      </c>
      <c r="AB22" s="3415" t="n">
        <v>6.25463660577852</v>
      </c>
      <c r="AC22" s="3414" t="n">
        <v>6.33881039766637</v>
      </c>
      <c r="AD22" s="3414" t="n">
        <v>6.17903408425</v>
      </c>
      <c r="AE22" s="3414" t="n">
        <v>6.80889158584436</v>
      </c>
      <c r="AF22" s="3414" t="n">
        <v>6.17679247724286</v>
      </c>
      <c r="AG22" s="3414" t="n">
        <v>6.47142138414517</v>
      </c>
      <c r="AH22" t="n" s="3415">
        <v>-10.203658660387</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s="3415" t="n">
        <v>0.0471951785</v>
      </c>
      <c r="U25" s="3415" t="n">
        <v>0.0213507085</v>
      </c>
      <c r="V25" s="3415" t="n">
        <v>0.0183024485</v>
      </c>
      <c r="W25" s="3415" t="n">
        <v>0.021212222</v>
      </c>
      <c r="X25" s="3415" t="n">
        <v>0.0238268575</v>
      </c>
      <c r="Y25" s="3415" t="n">
        <v>0.0271622975</v>
      </c>
      <c r="Z25" s="3415" t="n">
        <v>0.01720186575</v>
      </c>
      <c r="AA25" s="3415" t="n">
        <v>0.0221077565</v>
      </c>
      <c r="AB25" s="3415" t="n">
        <v>0.0260237845</v>
      </c>
      <c r="AC25" s="3414" t="n">
        <v>0.0260362405</v>
      </c>
      <c r="AD25" s="3414" t="n">
        <v>0.026260535</v>
      </c>
      <c r="AE25" s="3414" t="n">
        <v>0.032845434</v>
      </c>
      <c r="AF25" s="3414" t="n">
        <v>0.02029493275</v>
      </c>
      <c r="AG25" s="3414" t="n">
        <v>0.02136204</v>
      </c>
      <c r="AH25" t="n" s="3415">
        <v>333.66258395891</v>
      </c>
      <c r="AI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t="n" s="3415">
        <v>0.0</v>
      </c>
      <c r="AI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s="3419" t="n">
        <v>4.06089594242407</v>
      </c>
      <c r="U27" s="3419" t="n">
        <v>7.01897498730864</v>
      </c>
      <c r="V27" s="3419" t="n">
        <v>5.72312116530543</v>
      </c>
      <c r="W27" s="3419" t="n">
        <v>3.32001735701687</v>
      </c>
      <c r="X27" s="3419" t="n">
        <v>3.31162445763999</v>
      </c>
      <c r="Y27" s="3419" t="n">
        <v>3.13188858406893</v>
      </c>
      <c r="Z27" s="3419" t="n">
        <v>2.94559430740667</v>
      </c>
      <c r="AA27" s="3419" t="n">
        <v>3.04995773761067</v>
      </c>
      <c r="AB27" s="3419" t="n">
        <v>2.76695144691973</v>
      </c>
      <c r="AC27" s="3419" t="n">
        <v>3.01151019245453</v>
      </c>
      <c r="AD27" s="3419" t="n">
        <v>3.6940224201987</v>
      </c>
      <c r="AE27" s="3419" t="n">
        <v>3.8024159395031</v>
      </c>
      <c r="AF27" s="3419" t="n">
        <v>7.67697843010996</v>
      </c>
      <c r="AG27" s="3419" t="n">
        <v>8.83291599040716</v>
      </c>
      <c r="AH27" t="n" s="3419">
        <v>38137.731560204156</v>
      </c>
      <c r="AI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t="s" s="3416">
        <v>1185</v>
      </c>
      <c r="AI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t="s" s="3416">
        <v>1185</v>
      </c>
      <c r="AI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t="s" s="3416">
        <v>1185</v>
      </c>
      <c r="AI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t="s" s="3416">
        <v>1185</v>
      </c>
      <c r="AI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s="3415" t="n">
        <v>1.03697147625123</v>
      </c>
      <c r="U34" s="3415" t="n">
        <v>3.67359259422222</v>
      </c>
      <c r="V34" s="3415" t="n">
        <v>3.07397703098444</v>
      </c>
      <c r="W34" s="3415" t="n">
        <v>1.85832626466667</v>
      </c>
      <c r="X34" s="3415" t="n">
        <v>1.92711945616667</v>
      </c>
      <c r="Y34" s="3415" t="n">
        <v>1.81011585333333</v>
      </c>
      <c r="Z34" s="3415" t="n">
        <v>1.85352354</v>
      </c>
      <c r="AA34" s="3415" t="n">
        <v>1.58134166666667</v>
      </c>
      <c r="AB34" s="3415" t="n">
        <v>1.34390637333333</v>
      </c>
      <c r="AC34" s="3414" t="n">
        <v>1.22294157333333</v>
      </c>
      <c r="AD34" s="3414" t="n">
        <v>1.53658897333333</v>
      </c>
      <c r="AE34" s="3414" t="n">
        <v>1.71955373333333</v>
      </c>
      <c r="AF34" s="3414" t="n">
        <v>2.13481341333333</v>
      </c>
      <c r="AG34" s="3414" t="n">
        <v>5.29209589333333</v>
      </c>
      <c r="AH34" t="n" s="3415">
        <v>22809.506031746016</v>
      </c>
      <c r="AI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n">
        <v>0.0066</v>
      </c>
      <c r="AB35" s="3415" t="n">
        <v>0.0066</v>
      </c>
      <c r="AC35" s="3414" t="n">
        <v>0.2449333333</v>
      </c>
      <c r="AD35" s="3414" t="n">
        <v>0.5400266667</v>
      </c>
      <c r="AE35" s="3414" t="n">
        <v>0.7204266667</v>
      </c>
      <c r="AF35" s="3414" t="n">
        <v>3.1885993333</v>
      </c>
      <c r="AG35" s="3414" t="n">
        <v>1.667765</v>
      </c>
      <c r="AH35" t="n" s="3415">
        <v>100.0</v>
      </c>
      <c r="AI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s="3415" t="n">
        <v>3.02392446617284</v>
      </c>
      <c r="U36" s="3415" t="n">
        <v>3.34538239308642</v>
      </c>
      <c r="V36" s="3415" t="n">
        <v>2.64914413432099</v>
      </c>
      <c r="W36" s="3415" t="n">
        <v>1.4616910923502</v>
      </c>
      <c r="X36" s="3415" t="n">
        <v>1.38450500147332</v>
      </c>
      <c r="Y36" s="3415" t="n">
        <v>1.3217727307356</v>
      </c>
      <c r="Z36" s="3415" t="n">
        <v>1.09207076740667</v>
      </c>
      <c r="AA36" s="3415" t="n">
        <v>1.462016070944</v>
      </c>
      <c r="AB36" s="3415" t="n">
        <v>1.4164450735864</v>
      </c>
      <c r="AC36" s="3414" t="n">
        <v>1.5436352858212</v>
      </c>
      <c r="AD36" s="3414" t="n">
        <v>1.61740678016537</v>
      </c>
      <c r="AE36" s="3414" t="n">
        <v>1.36243553946977</v>
      </c>
      <c r="AF36" s="3414" t="n">
        <v>2.35356568347663</v>
      </c>
      <c r="AG36" s="3414" t="n">
        <v>1.87305509707383</v>
      </c>
      <c r="AH36" t="n" s="3415">
        <v>100.0</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s="3419" t="n">
        <v>5909.190420834175</v>
      </c>
      <c r="U38" s="3419" t="n">
        <v>5951.809559124344</v>
      </c>
      <c r="V38" s="3419" t="n">
        <v>5998.388021230961</v>
      </c>
      <c r="W38" s="3419" t="n">
        <v>5980.077291299008</v>
      </c>
      <c r="X38" s="3419" t="n">
        <v>5960.039990230721</v>
      </c>
      <c r="Y38" s="3419" t="n">
        <v>5966.284300998418</v>
      </c>
      <c r="Z38" s="3419" t="n">
        <v>5966.824355873766</v>
      </c>
      <c r="AA38" s="3419" t="n">
        <v>5961.255030402651</v>
      </c>
      <c r="AB38" s="3419" t="n">
        <v>5952.31507828202</v>
      </c>
      <c r="AC38" s="3419" t="n">
        <v>5933.885550284119</v>
      </c>
      <c r="AD38" s="3419" t="n">
        <v>5906.425792643591</v>
      </c>
      <c r="AE38" s="3419" t="n">
        <v>5893.930005128345</v>
      </c>
      <c r="AF38" s="3419" t="n">
        <v>5906.78188433445</v>
      </c>
      <c r="AG38" s="3419" t="n">
        <v>5925.223866850281</v>
      </c>
      <c r="AH38" t="n" s="3419">
        <v>-0.450824542282</v>
      </c>
      <c r="AI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s="3415" t="n">
        <v>-266.09727990241026</v>
      </c>
      <c r="U39" s="3415" t="n">
        <v>-269.90227874248</v>
      </c>
      <c r="V39" s="3415" t="n">
        <v>-282.74326090859853</v>
      </c>
      <c r="W39" s="3415" t="n">
        <v>-305.55976679446087</v>
      </c>
      <c r="X39" s="3415" t="n">
        <v>-332.7707865368799</v>
      </c>
      <c r="Y39" s="3415" t="n">
        <v>-343.744429500568</v>
      </c>
      <c r="Z39" s="3415" t="n">
        <v>-361.4662807868737</v>
      </c>
      <c r="AA39" s="3415" t="n">
        <v>-384.9489072773416</v>
      </c>
      <c r="AB39" s="3415" t="n">
        <v>-409.9771523584635</v>
      </c>
      <c r="AC39" s="3414" t="n">
        <v>-434.0128111341449</v>
      </c>
      <c r="AD39" s="3414" t="n">
        <v>-472.1723773379633</v>
      </c>
      <c r="AE39" s="3414" t="n">
        <v>-501.38152283852514</v>
      </c>
      <c r="AF39" s="3414" t="n">
        <v>-502.9140528785776</v>
      </c>
      <c r="AG39" s="3414" t="n">
        <v>-506.3655533221004</v>
      </c>
      <c r="AH39" t="n" s="3415">
        <v>1605.202288568156</v>
      </c>
      <c r="AI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s="3415" t="n">
        <v>1147.7926108214422</v>
      </c>
      <c r="U40" s="3415" t="n">
        <v>1149.939455010382</v>
      </c>
      <c r="V40" s="3415" t="n">
        <v>1202.1228892320084</v>
      </c>
      <c r="W40" s="3415" t="n">
        <v>1214.5025827417844</v>
      </c>
      <c r="X40" s="3415" t="n">
        <v>1226.8762856300098</v>
      </c>
      <c r="Y40" s="3415" t="n">
        <v>1239.2440910236855</v>
      </c>
      <c r="Z40" s="3415" t="n">
        <v>1251.6060898950093</v>
      </c>
      <c r="AA40" s="3415" t="n">
        <v>1263.9623711273423</v>
      </c>
      <c r="AB40" s="3415" t="n">
        <v>1276.4187315786728</v>
      </c>
      <c r="AC40" s="3414" t="n">
        <v>1288.444359476024</v>
      </c>
      <c r="AD40" s="3414" t="n">
        <v>1300.9977678075725</v>
      </c>
      <c r="AE40" s="3414" t="n">
        <v>1313.3320277125865</v>
      </c>
      <c r="AF40" s="3414" t="n">
        <v>1325.6609852026104</v>
      </c>
      <c r="AG40" s="3414" t="n">
        <v>1337.984717880655</v>
      </c>
      <c r="AH40" t="n" s="3415">
        <v>19.178941261905</v>
      </c>
      <c r="AI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s="3415" t="n">
        <v>5421.929780529147</v>
      </c>
      <c r="U41" s="3415" t="n">
        <v>5464.300396397028</v>
      </c>
      <c r="V41" s="3415" t="n">
        <v>5469.962508750373</v>
      </c>
      <c r="W41" s="3415" t="n">
        <v>5469.92511659335</v>
      </c>
      <c r="X41" s="3415" t="n">
        <v>5469.782303821467</v>
      </c>
      <c r="Y41" s="3415" t="n">
        <v>5473.968628100518</v>
      </c>
      <c r="Z41" s="3415" t="n">
        <v>5479.237813998715</v>
      </c>
      <c r="AA41" s="3415" t="n">
        <v>5484.059914337634</v>
      </c>
      <c r="AB41" s="3415" t="n">
        <v>5486.9315935450095</v>
      </c>
      <c r="AC41" s="3414" t="n">
        <v>5481.662505509325</v>
      </c>
      <c r="AD41" s="3414" t="n">
        <v>5479.270672536086</v>
      </c>
      <c r="AE41" s="3414" t="n">
        <v>5483.068356505726</v>
      </c>
      <c r="AF41" s="3414" t="n">
        <v>5484.654352566398</v>
      </c>
      <c r="AG41" s="3414" t="n">
        <v>5485.6570554949085</v>
      </c>
      <c r="AH41" t="n" s="3415">
        <v>4.156082331257</v>
      </c>
      <c r="AI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s="3415" t="n">
        <v>-411.8166412132788</v>
      </c>
      <c r="U42" s="3415" t="n">
        <v>-410.04299320082396</v>
      </c>
      <c r="V42" s="3415" t="n">
        <v>-408.4484990379835</v>
      </c>
      <c r="W42" s="3415" t="n">
        <v>-407.84454395764374</v>
      </c>
      <c r="X42" s="3415" t="n">
        <v>-412.8822138773041</v>
      </c>
      <c r="Y42" s="3415" t="n">
        <v>-412.2317287969643</v>
      </c>
      <c r="Z42" s="3415" t="n">
        <v>-411.6045270499579</v>
      </c>
      <c r="AA42" s="3415" t="n">
        <v>-410.8167420209457</v>
      </c>
      <c r="AB42" s="3415" t="n">
        <v>-410.1662569406059</v>
      </c>
      <c r="AC42" s="3414" t="n">
        <v>-411.2524989048595</v>
      </c>
      <c r="AD42" s="3414" t="n">
        <v>-410.6484631578531</v>
      </c>
      <c r="AE42" s="3414" t="n">
        <v>-410.1513470036898</v>
      </c>
      <c r="AF42" s="3414" t="n">
        <v>-409.72851425668335</v>
      </c>
      <c r="AG42" s="3414" t="n">
        <v>-405.9168305898014</v>
      </c>
      <c r="AH42" t="n" s="3415">
        <v>-5.293029632874</v>
      </c>
      <c r="AI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s="3415" t="n">
        <v>17.39685451125605</v>
      </c>
      <c r="U43" s="3415" t="n">
        <v>17.52460287469036</v>
      </c>
      <c r="V43" s="3415" t="n">
        <v>17.52460287469036</v>
      </c>
      <c r="W43" s="3415" t="n">
        <v>9.08652287056665</v>
      </c>
      <c r="X43" s="3415" t="n">
        <v>9.09498208120767</v>
      </c>
      <c r="Y43" s="3415" t="n">
        <v>9.11428320389962</v>
      </c>
      <c r="Z43" s="3415" t="n">
        <v>9.11649798075339</v>
      </c>
      <c r="AA43" s="3415" t="n">
        <v>9.12254697283762</v>
      </c>
      <c r="AB43" s="3415" t="n">
        <v>9.14640739034668</v>
      </c>
      <c r="AC43" s="3414" t="n">
        <v>9.13835853723299</v>
      </c>
      <c r="AD43" s="3414" t="n">
        <v>9.1284052235676</v>
      </c>
      <c r="AE43" s="3414" t="n">
        <v>9.13958687056654</v>
      </c>
      <c r="AF43" s="3414" t="n">
        <v>9.14977892482431</v>
      </c>
      <c r="AG43" s="3414" t="n">
        <v>13.90517659731799</v>
      </c>
      <c r="AH43" t="n" s="3415">
        <v>-33.53413960547</v>
      </c>
      <c r="AI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s="3415" t="s">
        <v>2943</v>
      </c>
      <c r="X44" s="3415" t="s">
        <v>2943</v>
      </c>
      <c r="Y44" s="3415" t="s">
        <v>2943</v>
      </c>
      <c r="Z44" s="3415" t="s">
        <v>2943</v>
      </c>
      <c r="AA44" s="3415" t="s">
        <v>2943</v>
      </c>
      <c r="AB44" s="3415" t="s">
        <v>2943</v>
      </c>
      <c r="AC44" s="3414" t="s">
        <v>2943</v>
      </c>
      <c r="AD44" s="3414" t="s">
        <v>2943</v>
      </c>
      <c r="AE44" s="3414" t="s">
        <v>2943</v>
      </c>
      <c r="AF44" s="3414" t="s">
        <v>2943</v>
      </c>
      <c r="AG44" s="3414" t="s">
        <v>2943</v>
      </c>
      <c r="AH44" t="n" s="3415">
        <v>0.0</v>
      </c>
      <c r="AI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s="3415" t="n">
        <v>-0.01490391198187</v>
      </c>
      <c r="U45" s="3415" t="n">
        <v>-0.00962321445248</v>
      </c>
      <c r="V45" s="3415" t="n">
        <v>-0.03021967952793</v>
      </c>
      <c r="W45" s="3415" t="n">
        <v>-0.03262015458812</v>
      </c>
      <c r="X45" s="3415" t="n">
        <v>-0.06058088778018</v>
      </c>
      <c r="Y45" s="3415" t="n">
        <v>-0.0665430321533</v>
      </c>
      <c r="Z45" s="3415" t="n">
        <v>-0.06523816388002</v>
      </c>
      <c r="AA45" s="3415" t="n">
        <v>-0.12415273687563</v>
      </c>
      <c r="AB45" s="3415" t="n">
        <v>-0.03824493293901</v>
      </c>
      <c r="AC45" s="3414" t="n">
        <v>-0.09436319945853</v>
      </c>
      <c r="AD45" s="3414" t="n">
        <v>-0.15021242781801</v>
      </c>
      <c r="AE45" s="3414" t="n">
        <v>-0.07709611831927</v>
      </c>
      <c r="AF45" s="3414" t="n">
        <v>-0.04066522412166</v>
      </c>
      <c r="AG45" s="3414" t="n">
        <v>-0.04069921069763</v>
      </c>
      <c r="AH45" t="n" s="3415">
        <v>100.0</v>
      </c>
      <c r="AI45" s="336"/>
    </row>
    <row r="46" spans="1:38" x14ac:dyDescent="0.15">
      <c r="A46" s="1828" t="s">
        <v>1223</v>
      </c>
      <c r="B46" s="3415" t="s">
        <v>2948</v>
      </c>
      <c r="C46" s="3415" t="s">
        <v>2948</v>
      </c>
      <c r="D46" s="3415" t="s">
        <v>2948</v>
      </c>
      <c r="E46" s="3415" t="s">
        <v>2948</v>
      </c>
      <c r="F46" s="3415" t="s">
        <v>2948</v>
      </c>
      <c r="G46" s="3415" t="s">
        <v>2948</v>
      </c>
      <c r="H46" s="3415" t="s">
        <v>2948</v>
      </c>
      <c r="I46" s="3415" t="s">
        <v>2948</v>
      </c>
      <c r="J46" s="3415" t="s">
        <v>2948</v>
      </c>
      <c r="K46" s="3415" t="s">
        <v>2948</v>
      </c>
      <c r="L46" s="3415" t="s">
        <v>2948</v>
      </c>
      <c r="M46" s="3415" t="s">
        <v>2948</v>
      </c>
      <c r="N46" s="3415" t="s">
        <v>2948</v>
      </c>
      <c r="O46" s="3415" t="s">
        <v>2948</v>
      </c>
      <c r="P46" s="3415" t="s">
        <v>2948</v>
      </c>
      <c r="Q46" s="3415" t="s">
        <v>2948</v>
      </c>
      <c r="R46" s="3415" t="s">
        <v>2948</v>
      </c>
      <c r="S46" s="3415" t="s">
        <v>2948</v>
      </c>
      <c r="T46" s="3415" t="s">
        <v>2948</v>
      </c>
      <c r="U46" s="3415" t="s">
        <v>2948</v>
      </c>
      <c r="V46" s="3415" t="s">
        <v>2948</v>
      </c>
      <c r="W46" s="3415" t="s">
        <v>2948</v>
      </c>
      <c r="X46" s="3415" t="s">
        <v>2948</v>
      </c>
      <c r="Y46" s="3415" t="s">
        <v>2948</v>
      </c>
      <c r="Z46" s="3415" t="s">
        <v>2948</v>
      </c>
      <c r="AA46" s="3415" t="s">
        <v>2948</v>
      </c>
      <c r="AB46" s="3415" t="s">
        <v>2948</v>
      </c>
      <c r="AC46" s="3414" t="s">
        <v>2948</v>
      </c>
      <c r="AD46" s="3414" t="s">
        <v>2948</v>
      </c>
      <c r="AE46" s="3414" t="s">
        <v>2948</v>
      </c>
      <c r="AF46" s="3414" t="s">
        <v>2948</v>
      </c>
      <c r="AG46" s="3414" t="s">
        <v>2948</v>
      </c>
      <c r="AH46" t="n" s="3415">
        <v>0.0</v>
      </c>
      <c r="AI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s="3419" t="n">
        <v>7.95948860575823</v>
      </c>
      <c r="U47" s="3419" t="n">
        <v>6.30633678330215</v>
      </c>
      <c r="V47" s="3419" t="n">
        <v>6.25784200348169</v>
      </c>
      <c r="W47" s="3419" t="n">
        <v>6.07380907995101</v>
      </c>
      <c r="X47" s="3419" t="n">
        <v>6.78152557947515</v>
      </c>
      <c r="Y47" s="3419" t="n">
        <v>6.54273839831866</v>
      </c>
      <c r="Z47" s="3419" t="n">
        <v>5.49582974915334</v>
      </c>
      <c r="AA47" s="3419" t="n">
        <v>7.48946531511704</v>
      </c>
      <c r="AB47" s="3419" t="n">
        <v>6.92267389567021</v>
      </c>
      <c r="AC47" s="3419" t="n">
        <v>7.46883523807303</v>
      </c>
      <c r="AD47" s="3419" t="n">
        <v>7.84148153102629</v>
      </c>
      <c r="AE47" s="3419" t="n">
        <v>6.8871358794614</v>
      </c>
      <c r="AF47" s="3419" t="n">
        <v>9.11651196130979</v>
      </c>
      <c r="AG47" s="3419" t="n">
        <v>6.63275100512603</v>
      </c>
      <c r="AH47" t="n" s="3419">
        <v>-9.085251233277</v>
      </c>
      <c r="AI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s="3415" t="s">
        <v>2943</v>
      </c>
      <c r="T48" s="3415" t="s">
        <v>2943</v>
      </c>
      <c r="U48" s="3415" t="s">
        <v>2943</v>
      </c>
      <c r="V48" s="3415" t="s">
        <v>2943</v>
      </c>
      <c r="W48" s="3415" t="s">
        <v>2943</v>
      </c>
      <c r="X48" s="3415" t="s">
        <v>2943</v>
      </c>
      <c r="Y48" s="3415" t="s">
        <v>2943</v>
      </c>
      <c r="Z48" s="3415" t="s">
        <v>2943</v>
      </c>
      <c r="AA48" s="3415" t="s">
        <v>2943</v>
      </c>
      <c r="AB48" s="3415" t="s">
        <v>2943</v>
      </c>
      <c r="AC48" s="3414" t="s">
        <v>2943</v>
      </c>
      <c r="AD48" s="3414" t="s">
        <v>2943</v>
      </c>
      <c r="AE48" s="3414" t="s">
        <v>2943</v>
      </c>
      <c r="AF48" s="3414" t="s">
        <v>2943</v>
      </c>
      <c r="AG48" s="3414" t="s">
        <v>2943</v>
      </c>
      <c r="AH48" t="n" s="3415">
        <v>0.0</v>
      </c>
      <c r="AI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t="s" s="3416">
        <v>1185</v>
      </c>
      <c r="AI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s="3415" t="n">
        <v>7.95948860575823</v>
      </c>
      <c r="U50" s="3415" t="n">
        <v>6.30633678330215</v>
      </c>
      <c r="V50" s="3415" t="n">
        <v>6.25784200348169</v>
      </c>
      <c r="W50" s="3415" t="n">
        <v>6.07380907995101</v>
      </c>
      <c r="X50" s="3415" t="n">
        <v>6.78152557947515</v>
      </c>
      <c r="Y50" s="3415" t="n">
        <v>6.54273839831866</v>
      </c>
      <c r="Z50" s="3415" t="n">
        <v>5.49582974915334</v>
      </c>
      <c r="AA50" s="3415" t="n">
        <v>7.48946531511704</v>
      </c>
      <c r="AB50" s="3415" t="n">
        <v>6.92267389567021</v>
      </c>
      <c r="AC50" s="3414" t="n">
        <v>7.46883523807303</v>
      </c>
      <c r="AD50" s="3414" t="n">
        <v>7.84148153102629</v>
      </c>
      <c r="AE50" s="3414" t="n">
        <v>6.8871358794614</v>
      </c>
      <c r="AF50" s="3414" t="n">
        <v>9.11651196130979</v>
      </c>
      <c r="AG50" s="3414" t="n">
        <v>6.63275100512603</v>
      </c>
      <c r="AH50" t="n" s="3415">
        <v>-9.085251233277</v>
      </c>
      <c r="AI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t="s" s="3416">
        <v>1185</v>
      </c>
      <c r="AI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t="s" s="3416">
        <v>1185</v>
      </c>
      <c r="AI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s="3419" t="n">
        <v>522.9741278648204</v>
      </c>
      <c r="U55" s="3419" t="n">
        <v>474.9352216269041</v>
      </c>
      <c r="V55" s="3419" t="n">
        <v>351.1535033967978</v>
      </c>
      <c r="W55" s="3419" t="n">
        <v>377.13610238333337</v>
      </c>
      <c r="X55" s="3419" t="n">
        <v>471.1319344033438</v>
      </c>
      <c r="Y55" s="3419" t="n">
        <v>465.46718969311587</v>
      </c>
      <c r="Z55" s="3419" t="n">
        <v>576.648342932944</v>
      </c>
      <c r="AA55" s="3419" t="n">
        <v>650.9060497445062</v>
      </c>
      <c r="AB55" s="3419" t="n">
        <v>821.6585408869373</v>
      </c>
      <c r="AC55" s="3419" t="n">
        <v>1101.37741398509</v>
      </c>
      <c r="AD55" s="3419" t="n">
        <v>1357.979289284303</v>
      </c>
      <c r="AE55" s="3419" t="n">
        <v>1525.24813984944</v>
      </c>
      <c r="AF55" s="3419" t="n">
        <v>1159.901177415093</v>
      </c>
      <c r="AG55" s="3419" t="n">
        <v>338.5522270209869</v>
      </c>
      <c r="AH55" t="n" s="3419">
        <v>36.929925232522</v>
      </c>
      <c r="AI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s="3415" t="n">
        <v>511.0320517133333</v>
      </c>
      <c r="U56" s="3415" t="n">
        <v>427.40175734666667</v>
      </c>
      <c r="V56" s="3415" t="n">
        <v>343.0052032</v>
      </c>
      <c r="W56" s="3415" t="n">
        <v>376.8860533166667</v>
      </c>
      <c r="X56" s="3415" t="n">
        <v>421.51248392</v>
      </c>
      <c r="Y56" s="3415" t="n">
        <v>441.71741306</v>
      </c>
      <c r="Z56" s="3415" t="n">
        <v>498.5697210266667</v>
      </c>
      <c r="AA56" s="3415" t="n">
        <v>580.3718408033334</v>
      </c>
      <c r="AB56" s="3415" t="n">
        <v>673.99481589</v>
      </c>
      <c r="AC56" s="3414" t="n">
        <v>916.8792633</v>
      </c>
      <c r="AD56" s="3414" t="n">
        <v>1146.7123668</v>
      </c>
      <c r="AE56" s="3414" t="n">
        <v>1285.0410573</v>
      </c>
      <c r="AF56" s="3414" t="n">
        <v>956.376737960143</v>
      </c>
      <c r="AG56" s="3414" t="n">
        <v>261.36145035</v>
      </c>
      <c r="AH56" t="n" s="3415">
        <v>19.103997340111</v>
      </c>
      <c r="AI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s="3415" t="n">
        <v>11.94207615148707</v>
      </c>
      <c r="U57" s="3415" t="n">
        <v>47.53346428023741</v>
      </c>
      <c r="V57" s="3415" t="n">
        <v>8.14830019679779</v>
      </c>
      <c r="W57" s="3415" t="n">
        <v>0.25004906666667</v>
      </c>
      <c r="X57" s="3415" t="n">
        <v>49.6194504833438</v>
      </c>
      <c r="Y57" s="3415" t="n">
        <v>23.74977663311585</v>
      </c>
      <c r="Z57" s="3415" t="n">
        <v>78.0786219062774</v>
      </c>
      <c r="AA57" s="3415" t="n">
        <v>70.5342089411728</v>
      </c>
      <c r="AB57" s="3415" t="n">
        <v>147.6637249969373</v>
      </c>
      <c r="AC57" s="3414" t="n">
        <v>184.49815068509</v>
      </c>
      <c r="AD57" s="3414" t="n">
        <v>211.266922484303</v>
      </c>
      <c r="AE57" s="3414" t="n">
        <v>240.20708254944</v>
      </c>
      <c r="AF57" s="3414" t="n">
        <v>203.52443945495</v>
      </c>
      <c r="AG57" s="3414" t="n">
        <v>77.1907766709869</v>
      </c>
      <c r="AH57" t="n" s="3415">
        <v>177.612918828462</v>
      </c>
      <c r="AI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s="3414" t="s">
        <v>2942</v>
      </c>
      <c r="AH58" t="n" s="3415">
        <v>0.0</v>
      </c>
      <c r="AI58" s="336"/>
    </row>
    <row r="59" spans="1:38" x14ac:dyDescent="0.15">
      <c r="A59" s="1836" t="s">
        <v>64</v>
      </c>
      <c r="B59" s="3415" t="s">
        <v>2944</v>
      </c>
      <c r="C59" s="3415" t="s">
        <v>2944</v>
      </c>
      <c r="D59" s="3415" t="s">
        <v>2944</v>
      </c>
      <c r="E59" s="3415" t="s">
        <v>2944</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s="3415" t="n">
        <v>10.68618813661199</v>
      </c>
      <c r="U59" s="3415" t="n">
        <v>8.83351856371084</v>
      </c>
      <c r="V59" s="3415" t="n">
        <v>6.56983977889691</v>
      </c>
      <c r="W59" s="3415" t="n">
        <v>7.30754989715601</v>
      </c>
      <c r="X59" s="3415" t="n">
        <v>8.64943284886683</v>
      </c>
      <c r="Y59" s="3415" t="n">
        <v>9.94236358978536</v>
      </c>
      <c r="Z59" s="3415" t="n">
        <v>13.18780727412505</v>
      </c>
      <c r="AA59" s="3415" t="n">
        <v>18.11450736885723</v>
      </c>
      <c r="AB59" s="3415" t="n">
        <v>43.16282291820209</v>
      </c>
      <c r="AC59" s="3414" t="n">
        <v>45.17763502317116</v>
      </c>
      <c r="AD59" s="3414" t="n">
        <v>49.53467317528847</v>
      </c>
      <c r="AE59" s="3414" t="n">
        <v>58.4727691565592</v>
      </c>
      <c r="AF59" s="3414" t="n">
        <v>60.4462224286055</v>
      </c>
      <c r="AG59" s="3414" t="n">
        <v>64.10496812796919</v>
      </c>
      <c r="AH59" t="n" s="3415">
        <v>100.0</v>
      </c>
      <c r="AI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s="3415" t="s">
        <v>2943</v>
      </c>
      <c r="T60" s="3415" t="s">
        <v>2943</v>
      </c>
      <c r="U60" s="3415" t="s">
        <v>2943</v>
      </c>
      <c r="V60" s="3415" t="s">
        <v>2943</v>
      </c>
      <c r="W60" s="3415" t="s">
        <v>2943</v>
      </c>
      <c r="X60" s="3415" t="s">
        <v>2943</v>
      </c>
      <c r="Y60" s="3415" t="n">
        <v>0.055</v>
      </c>
      <c r="Z60" s="3415" t="s">
        <v>2943</v>
      </c>
      <c r="AA60" s="3415" t="n">
        <v>2.381</v>
      </c>
      <c r="AB60" s="3415" t="n">
        <v>3.911</v>
      </c>
      <c r="AC60" s="3414" t="n">
        <v>6.644</v>
      </c>
      <c r="AD60" s="3414" t="n">
        <v>10.168</v>
      </c>
      <c r="AE60" s="3414" t="n">
        <v>12.2</v>
      </c>
      <c r="AF60" s="3414" t="n">
        <v>9.7</v>
      </c>
      <c r="AG60" s="3414" t="n">
        <v>11.7</v>
      </c>
      <c r="AH60" t="n" s="3415">
        <v>100.0</v>
      </c>
      <c r="AI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t="n" s="3415">
        <v>0.0</v>
      </c>
      <c r="AI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26"/>
    </row>
    <row r="63" spans="1:38" ht="18.75" customHeight="1" x14ac:dyDescent="0.15">
      <c r="A63" s="1810" t="s">
        <v>1212</v>
      </c>
      <c r="B63" s="3415" t="s">
        <v>2944</v>
      </c>
      <c r="C63" s="3415" t="s">
        <v>2944</v>
      </c>
      <c r="D63" s="3415" t="s">
        <v>2944</v>
      </c>
      <c r="E63" s="3415" t="s">
        <v>2944</v>
      </c>
      <c r="F63" s="3415" t="s">
        <v>2944</v>
      </c>
      <c r="G63" s="3415" t="s">
        <v>2944</v>
      </c>
      <c r="H63" s="3415" t="s">
        <v>2944</v>
      </c>
      <c r="I63" s="3415" t="s">
        <v>2944</v>
      </c>
      <c r="J63" s="3415" t="s">
        <v>2944</v>
      </c>
      <c r="K63" s="3415" t="s">
        <v>2944</v>
      </c>
      <c r="L63" s="3415" t="s">
        <v>2944</v>
      </c>
      <c r="M63" s="3415" t="s">
        <v>2944</v>
      </c>
      <c r="N63" s="3415" t="s">
        <v>2944</v>
      </c>
      <c r="O63" s="3415" t="s">
        <v>2944</v>
      </c>
      <c r="P63" s="3415" t="s">
        <v>2944</v>
      </c>
      <c r="Q63" s="3415" t="s">
        <v>2944</v>
      </c>
      <c r="R63" s="3415" t="s">
        <v>2944</v>
      </c>
      <c r="S63" s="3415" t="s">
        <v>2944</v>
      </c>
      <c r="T63" s="3415" t="s">
        <v>2944</v>
      </c>
      <c r="U63" s="3415" t="s">
        <v>2944</v>
      </c>
      <c r="V63" s="3415" t="s">
        <v>2944</v>
      </c>
      <c r="W63" s="3415" t="s">
        <v>2944</v>
      </c>
      <c r="X63" s="3415" t="s">
        <v>2944</v>
      </c>
      <c r="Y63" s="3415" t="s">
        <v>2944</v>
      </c>
      <c r="Z63" s="3415" t="s">
        <v>2944</v>
      </c>
      <c r="AA63" s="3415" t="s">
        <v>2944</v>
      </c>
      <c r="AB63" s="3415" t="s">
        <v>2944</v>
      </c>
      <c r="AC63" s="3414" t="s">
        <v>2944</v>
      </c>
      <c r="AD63" s="3414" t="s">
        <v>2944</v>
      </c>
      <c r="AE63" s="3414" t="s">
        <v>2944</v>
      </c>
      <c r="AF63" s="3414" t="s">
        <v>2944</v>
      </c>
      <c r="AG63" s="3414" t="s">
        <v>2944</v>
      </c>
      <c r="AH63" t="n" s="3415">
        <v>0.0</v>
      </c>
      <c r="AI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s="3419" t="n">
        <v>3494.802069499652</v>
      </c>
      <c r="U64" s="3419" t="n">
        <v>3811.986475080964</v>
      </c>
      <c r="V64" s="3419" t="n">
        <v>3731.8019160864437</v>
      </c>
      <c r="W64" s="3419" t="n">
        <v>3626.604141863233</v>
      </c>
      <c r="X64" s="3419" t="n">
        <v>3503.5396455717996</v>
      </c>
      <c r="Y64" s="3419" t="n">
        <v>3498.5481122922083</v>
      </c>
      <c r="Z64" s="3419" t="n">
        <v>3488.069326140323</v>
      </c>
      <c r="AA64" s="3419" t="n">
        <v>3445.115405742566</v>
      </c>
      <c r="AB64" s="3419" t="n">
        <v>3541.1809200396033</v>
      </c>
      <c r="AC64" s="3419" t="n">
        <v>3493.675013424888</v>
      </c>
      <c r="AD64" s="3419" t="n">
        <v>3610.9522889156196</v>
      </c>
      <c r="AE64" s="3419" t="n">
        <v>3667.102313777583</v>
      </c>
      <c r="AF64" s="3419" t="n">
        <v>3556.0920210488734</v>
      </c>
      <c r="AG64" s="3419" t="n">
        <v>3340.5657565039487</v>
      </c>
      <c r="AH64" t="n" s="3419">
        <v>50.316919481216</v>
      </c>
      <c r="AI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s="3419" t="n">
        <v>9403.992490333827</v>
      </c>
      <c r="U65" s="3419" t="n">
        <v>9763.796034205307</v>
      </c>
      <c r="V65" s="3419" t="n">
        <v>9730.189937317406</v>
      </c>
      <c r="W65" s="3419" t="n">
        <v>9606.68143316224</v>
      </c>
      <c r="X65" s="3419" t="n">
        <v>9463.57963580252</v>
      </c>
      <c r="Y65" s="3419" t="n">
        <v>9464.832413290625</v>
      </c>
      <c r="Z65" s="3419" t="n">
        <v>9454.89368201409</v>
      </c>
      <c r="AA65" s="3419" t="n">
        <v>9406.370436145216</v>
      </c>
      <c r="AB65" s="3419" t="n">
        <v>9493.495998321623</v>
      </c>
      <c r="AC65" s="3419" t="n">
        <v>9427.560563709007</v>
      </c>
      <c r="AD65" s="3419" t="n">
        <v>9517.37808155921</v>
      </c>
      <c r="AE65" s="3419" t="n">
        <v>9561.032318905927</v>
      </c>
      <c r="AF65" s="3419" t="n">
        <v>9462.873905383323</v>
      </c>
      <c r="AG65" s="3419" t="n">
        <v>9265.78962335423</v>
      </c>
      <c r="AH65" t="n" s="3419">
        <v>13.351233087132</v>
      </c>
      <c r="AI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s="3419" t="s">
        <v>2946</v>
      </c>
      <c r="AF66" s="3419" t="s">
        <v>2946</v>
      </c>
      <c r="AG66" s="3419" t="s">
        <v>2946</v>
      </c>
      <c r="AH66" t="n" s="3419">
        <v>0.0</v>
      </c>
      <c r="AI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t="n" s="3419">
        <v>0.0</v>
      </c>
      <c r="AI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H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s="3419" t="n">
        <v>0.34282045500999</v>
      </c>
      <c r="U7" s="3419" t="n">
        <v>0.32245726594353</v>
      </c>
      <c r="V7" s="3419" t="n">
        <v>0.30107005621369</v>
      </c>
      <c r="W7" s="3419" t="n">
        <v>0.37204622043658</v>
      </c>
      <c r="X7" s="3419" t="n">
        <v>0.31464025436924</v>
      </c>
      <c r="Y7" s="3419" t="n">
        <v>0.27698062488446</v>
      </c>
      <c r="Z7" s="3419" t="n">
        <v>0.29905008062101</v>
      </c>
      <c r="AA7" s="3419" t="n">
        <v>0.31707357678858</v>
      </c>
      <c r="AB7" s="3419" t="n">
        <v>0.32214862180438</v>
      </c>
      <c r="AC7" s="3419" t="n">
        <v>0.26943428269399</v>
      </c>
      <c r="AD7" s="3419" t="n">
        <v>0.25635460280583</v>
      </c>
      <c r="AE7" s="3419" t="n">
        <v>0.2546247752991</v>
      </c>
      <c r="AF7" s="3419" t="n">
        <v>0.26199394042529</v>
      </c>
      <c r="AG7" s="3419" t="n">
        <v>0.26790651741364</v>
      </c>
      <c r="AH7" t="n" s="3419">
        <v>-23.169439635847</v>
      </c>
      <c r="AI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s="3419" t="n">
        <v>0.21913680459919</v>
      </c>
      <c r="U8" s="3419" t="n">
        <v>0.19765473121627</v>
      </c>
      <c r="V8" s="3419" t="n">
        <v>0.1870850229669</v>
      </c>
      <c r="W8" s="3419" t="n">
        <v>0.16941320934172</v>
      </c>
      <c r="X8" s="3419" t="n">
        <v>0.15421112104601</v>
      </c>
      <c r="Y8" s="3419" t="n">
        <v>0.14592706064411</v>
      </c>
      <c r="Z8" s="3419" t="n">
        <v>0.13948218515747</v>
      </c>
      <c r="AA8" s="3419" t="n">
        <v>0.13532388517312</v>
      </c>
      <c r="AB8" s="3419" t="n">
        <v>0.13991650032791</v>
      </c>
      <c r="AC8" s="3419" t="n">
        <v>0.12828847477619</v>
      </c>
      <c r="AD8" s="3419" t="n">
        <v>0.12402761848749</v>
      </c>
      <c r="AE8" s="3419" t="n">
        <v>0.12201853314232</v>
      </c>
      <c r="AF8" s="3419" t="n">
        <v>0.11061608859326</v>
      </c>
      <c r="AG8" s="3419" t="n">
        <v>0.09588263476955</v>
      </c>
      <c r="AH8" t="n" s="3419">
        <v>-70.167648155454</v>
      </c>
      <c r="AI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s="3415" t="n">
        <v>0.00353921630673</v>
      </c>
      <c r="U9" s="3415" t="n">
        <v>0.002635669647</v>
      </c>
      <c r="V9" s="3415" t="n">
        <v>0.0020110776</v>
      </c>
      <c r="W9" s="3415" t="n">
        <v>0.0020516463</v>
      </c>
      <c r="X9" s="3415" t="n">
        <v>0.001598982</v>
      </c>
      <c r="Y9" s="3415" t="n">
        <v>0.001474815</v>
      </c>
      <c r="Z9" s="3415" t="n">
        <v>3.74511E-4</v>
      </c>
      <c r="AA9" s="3415" t="n">
        <v>2.067162E-4</v>
      </c>
      <c r="AB9" s="3415" t="n">
        <v>1.694694E-4</v>
      </c>
      <c r="AC9" s="3414" t="n">
        <v>9.63924E-5</v>
      </c>
      <c r="AD9" s="3414" t="n">
        <v>9.68595E-5</v>
      </c>
      <c r="AE9" s="3414" t="n">
        <v>9.74592E-5</v>
      </c>
      <c r="AF9" s="3414" t="n">
        <v>2.0360846719E-4</v>
      </c>
      <c r="AG9" s="3414" t="n">
        <v>1.054164E-4</v>
      </c>
      <c r="AH9" t="n" s="3415">
        <v>-80.108867196964</v>
      </c>
      <c r="AI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s="3415" t="n">
        <v>0.01915070634479</v>
      </c>
      <c r="U10" s="3415" t="n">
        <v>0.01745315785376</v>
      </c>
      <c r="V10" s="3415" t="n">
        <v>0.0107896066193</v>
      </c>
      <c r="W10" s="3415" t="n">
        <v>0.00824989678066</v>
      </c>
      <c r="X10" s="3415" t="n">
        <v>0.00885620457665</v>
      </c>
      <c r="Y10" s="3415" t="n">
        <v>0.00718300667069</v>
      </c>
      <c r="Z10" s="3415" t="n">
        <v>0.00774206479521</v>
      </c>
      <c r="AA10" s="3415" t="n">
        <v>0.00516615814859</v>
      </c>
      <c r="AB10" s="3415" t="n">
        <v>0.00713324213954</v>
      </c>
      <c r="AC10" s="3414" t="n">
        <v>0.00674252306805</v>
      </c>
      <c r="AD10" s="3414" t="n">
        <v>0.00604334445533</v>
      </c>
      <c r="AE10" s="3414" t="n">
        <v>0.00566421920174</v>
      </c>
      <c r="AF10" s="3414" t="n">
        <v>0.0039935549698</v>
      </c>
      <c r="AG10" s="3414" t="n">
        <v>0.00275447387886</v>
      </c>
      <c r="AH10" t="n" s="3415">
        <v>-82.4735092585</v>
      </c>
      <c r="AI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s="3415" t="n">
        <v>0.11932499839972</v>
      </c>
      <c r="U11" s="3415" t="n">
        <v>0.10687186854644</v>
      </c>
      <c r="V11" s="3415" t="n">
        <v>0.09955937803531</v>
      </c>
      <c r="W11" s="3415" t="n">
        <v>0.08797651141579</v>
      </c>
      <c r="X11" s="3415" t="n">
        <v>0.07960527468438</v>
      </c>
      <c r="Y11" s="3415" t="n">
        <v>0.07387723781343</v>
      </c>
      <c r="Z11" s="3415" t="n">
        <v>0.07155305641175</v>
      </c>
      <c r="AA11" s="3415" t="n">
        <v>0.06982721574871</v>
      </c>
      <c r="AB11" s="3415" t="n">
        <v>0.07193111315084</v>
      </c>
      <c r="AC11" s="3414" t="n">
        <v>0.06963401842188</v>
      </c>
      <c r="AD11" s="3414" t="n">
        <v>0.06457901348495</v>
      </c>
      <c r="AE11" s="3414" t="n">
        <v>0.06228406884279</v>
      </c>
      <c r="AF11" s="3414" t="n">
        <v>0.05484785385952</v>
      </c>
      <c r="AG11" s="3414" t="n">
        <v>0.04214615036157</v>
      </c>
      <c r="AH11" t="n" s="3415">
        <v>-81.43089490267</v>
      </c>
      <c r="AI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s="3415" t="n">
        <v>0.07682395054795</v>
      </c>
      <c r="U12" s="3415" t="n">
        <v>0.07041059756907</v>
      </c>
      <c r="V12" s="3415" t="n">
        <v>0.07452239171229</v>
      </c>
      <c r="W12" s="3415" t="n">
        <v>0.07056522204527</v>
      </c>
      <c r="X12" s="3415" t="n">
        <v>0.06379380588498</v>
      </c>
      <c r="Y12" s="3415" t="n">
        <v>0.06337272315999</v>
      </c>
      <c r="Z12" s="3415" t="n">
        <v>0.05975857065051</v>
      </c>
      <c r="AA12" s="3415" t="n">
        <v>0.05982156307582</v>
      </c>
      <c r="AB12" s="3415" t="n">
        <v>0.06066846003753</v>
      </c>
      <c r="AC12" s="3414" t="n">
        <v>0.05180831705926</v>
      </c>
      <c r="AD12" s="3414" t="n">
        <v>0.05329516687041</v>
      </c>
      <c r="AE12" s="3414" t="n">
        <v>0.05394700269779</v>
      </c>
      <c r="AF12" s="3414" t="n">
        <v>0.05147710296075</v>
      </c>
      <c r="AG12" s="3414" t="n">
        <v>0.05084342795732</v>
      </c>
      <c r="AH12" t="n" s="3415">
        <v>-34.970288921691</v>
      </c>
      <c r="AI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s="3415" t="n">
        <v>2.97933E-4</v>
      </c>
      <c r="U13" s="3415" t="n">
        <v>2.834376E-4</v>
      </c>
      <c r="V13" s="3415" t="n">
        <v>2.02569E-4</v>
      </c>
      <c r="W13" s="3415" t="n">
        <v>5.699328E-4</v>
      </c>
      <c r="X13" s="3415" t="n">
        <v>3.568539E-4</v>
      </c>
      <c r="Y13" s="3415" t="n">
        <v>1.9278E-5</v>
      </c>
      <c r="Z13" s="3415" t="n">
        <v>5.39823E-5</v>
      </c>
      <c r="AA13" s="3415" t="n">
        <v>3.02232E-4</v>
      </c>
      <c r="AB13" s="3415" t="n">
        <v>1.42156E-5</v>
      </c>
      <c r="AC13" s="3414" t="n">
        <v>7.223827E-6</v>
      </c>
      <c r="AD13" s="3414" t="n">
        <v>1.32341768E-5</v>
      </c>
      <c r="AE13" s="3414" t="n">
        <v>2.57832E-5</v>
      </c>
      <c r="AF13" s="3414" t="n">
        <v>9.3968336E-5</v>
      </c>
      <c r="AG13" s="3414" t="n">
        <v>3.31661718E-5</v>
      </c>
      <c r="AH13" t="n" s="3415">
        <v>601.66226199543</v>
      </c>
      <c r="AI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s="3419" t="n">
        <v>0.1236836504108</v>
      </c>
      <c r="U14" s="3419" t="n">
        <v>0.12480253472726</v>
      </c>
      <c r="V14" s="3419" t="n">
        <v>0.11398503324679</v>
      </c>
      <c r="W14" s="3419" t="n">
        <v>0.20263301109486</v>
      </c>
      <c r="X14" s="3419" t="n">
        <v>0.16042913332323</v>
      </c>
      <c r="Y14" s="3419" t="n">
        <v>0.13105356424035</v>
      </c>
      <c r="Z14" s="3419" t="n">
        <v>0.15956789546354</v>
      </c>
      <c r="AA14" s="3419" t="n">
        <v>0.18174969161546</v>
      </c>
      <c r="AB14" s="3419" t="n">
        <v>0.18223212147647</v>
      </c>
      <c r="AC14" s="3419" t="n">
        <v>0.1411458079178</v>
      </c>
      <c r="AD14" s="3419" t="n">
        <v>0.13232698431834</v>
      </c>
      <c r="AE14" s="3419" t="n">
        <v>0.13260624215678</v>
      </c>
      <c r="AF14" s="3419" t="n">
        <v>0.15137785183203</v>
      </c>
      <c r="AG14" s="3419" t="n">
        <v>0.17202388264409</v>
      </c>
      <c r="AH14" t="n" s="3419">
        <v>530.286267518919</v>
      </c>
      <c r="AI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s="3415" t="n">
        <v>0.1236836504108</v>
      </c>
      <c r="U16" s="3415" t="n">
        <v>0.12480253472726</v>
      </c>
      <c r="V16" s="3415" t="n">
        <v>0.11398503324679</v>
      </c>
      <c r="W16" s="3415" t="n">
        <v>0.20263301109486</v>
      </c>
      <c r="X16" s="3415" t="n">
        <v>0.16042913332323</v>
      </c>
      <c r="Y16" s="3415" t="n">
        <v>0.13105356424035</v>
      </c>
      <c r="Z16" s="3415" t="n">
        <v>0.15956789546354</v>
      </c>
      <c r="AA16" s="3415" t="n">
        <v>0.18174969161546</v>
      </c>
      <c r="AB16" s="3415" t="n">
        <v>0.18223212147647</v>
      </c>
      <c r="AC16" s="3414" t="n">
        <v>0.1411458079178</v>
      </c>
      <c r="AD16" s="3414" t="n">
        <v>0.13232698431834</v>
      </c>
      <c r="AE16" s="3414" t="n">
        <v>0.13260624215678</v>
      </c>
      <c r="AF16" s="3414" t="n">
        <v>0.15137785183203</v>
      </c>
      <c r="AG16" s="3414" t="n">
        <v>0.17202388264409</v>
      </c>
      <c r="AH16" t="n" s="3415">
        <v>530.286267518919</v>
      </c>
      <c r="AI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s="3419" t="n">
        <v>0.116379706244</v>
      </c>
      <c r="U18" s="3419" t="n">
        <v>0.098105646624</v>
      </c>
      <c r="V18" s="3419" t="n">
        <v>0.099589604915</v>
      </c>
      <c r="W18" s="3419" t="n">
        <v>0.103723887361</v>
      </c>
      <c r="X18" s="3419" t="n">
        <v>0.106698948555</v>
      </c>
      <c r="Y18" s="3419" t="n">
        <v>0.119960350993</v>
      </c>
      <c r="Z18" s="3419" t="n">
        <v>0.120887042108</v>
      </c>
      <c r="AA18" s="3419" t="n">
        <v>0.109123187866</v>
      </c>
      <c r="AB18" s="3419" t="n">
        <v>0.11932658108</v>
      </c>
      <c r="AC18" s="3419" t="n">
        <v>0.121041334487</v>
      </c>
      <c r="AD18" s="3419" t="n">
        <v>0.12627455662</v>
      </c>
      <c r="AE18" s="3419" t="n">
        <v>0.127663380223</v>
      </c>
      <c r="AF18" s="3419" t="n">
        <v>0.130099797556</v>
      </c>
      <c r="AG18" s="3419" t="n">
        <v>0.122878031825</v>
      </c>
      <c r="AH18" t="n" s="3419">
        <v>89.998472186187</v>
      </c>
      <c r="AI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s="3415" t="s">
        <v>2942</v>
      </c>
      <c r="T20" s="3415" t="s">
        <v>2942</v>
      </c>
      <c r="U20" s="3415" t="s">
        <v>2942</v>
      </c>
      <c r="V20" s="3415" t="s">
        <v>2942</v>
      </c>
      <c r="W20" s="3415" t="s">
        <v>2942</v>
      </c>
      <c r="X20" s="3415" t="s">
        <v>2942</v>
      </c>
      <c r="Y20" s="3415" t="s">
        <v>2943</v>
      </c>
      <c r="Z20" s="3415" t="s">
        <v>2943</v>
      </c>
      <c r="AA20" s="3415" t="s">
        <v>2943</v>
      </c>
      <c r="AB20" s="3415" t="s">
        <v>2943</v>
      </c>
      <c r="AC20" s="3414" t="s">
        <v>2943</v>
      </c>
      <c r="AD20" s="3414" t="s">
        <v>2943</v>
      </c>
      <c r="AE20" s="3414" t="s">
        <v>2943</v>
      </c>
      <c r="AF20" s="3414" t="s">
        <v>2943</v>
      </c>
      <c r="AG20" s="3414" t="s">
        <v>2943</v>
      </c>
      <c r="AH20" t="n" s="3415">
        <v>0.0</v>
      </c>
      <c r="AI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s="3415" t="n">
        <v>0.114149</v>
      </c>
      <c r="U21" s="3415" t="n">
        <v>0.096407</v>
      </c>
      <c r="V21" s="3415" t="n">
        <v>0.098039</v>
      </c>
      <c r="W21" s="3415" t="n">
        <v>0.102214</v>
      </c>
      <c r="X21" s="3415" t="n">
        <v>0.10519269</v>
      </c>
      <c r="Y21" s="3415" t="n">
        <v>0.118359</v>
      </c>
      <c r="Z21" s="3415" t="n">
        <v>0.119609</v>
      </c>
      <c r="AA21" s="3415" t="n">
        <v>0.107785</v>
      </c>
      <c r="AB21" s="3415" t="n">
        <v>0.117949</v>
      </c>
      <c r="AC21" s="3414" t="n">
        <v>0.1197407655</v>
      </c>
      <c r="AD21" s="3414" t="n">
        <v>0.1250366075</v>
      </c>
      <c r="AE21" s="3414" t="n">
        <v>0.1262808</v>
      </c>
      <c r="AF21" s="3414" t="n">
        <v>0.12903045</v>
      </c>
      <c r="AG21" s="3414" t="n">
        <v>0.12169778</v>
      </c>
      <c r="AH21" t="n" s="3415">
        <v>93.811920016805</v>
      </c>
      <c r="AI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2943</v>
      </c>
      <c r="Y22" s="3415" t="s">
        <v>2943</v>
      </c>
      <c r="Z22" s="3415" t="s">
        <v>2943</v>
      </c>
      <c r="AA22" s="3415" t="s">
        <v>2943</v>
      </c>
      <c r="AB22" s="3415" t="s">
        <v>2943</v>
      </c>
      <c r="AC22" s="3414" t="s">
        <v>2943</v>
      </c>
      <c r="AD22" s="3414" t="s">
        <v>2943</v>
      </c>
      <c r="AE22" s="3414" t="s">
        <v>2943</v>
      </c>
      <c r="AF22" s="3414" t="s">
        <v>2943</v>
      </c>
      <c r="AG22" s="3414" t="s">
        <v>2943</v>
      </c>
      <c r="AH22" t="n" s="3415">
        <v>0.0</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s="3415" t="n">
        <v>0.002230706244</v>
      </c>
      <c r="U25" s="3415" t="n">
        <v>0.001698646624</v>
      </c>
      <c r="V25" s="3415" t="n">
        <v>0.001550604915</v>
      </c>
      <c r="W25" s="3415" t="n">
        <v>0.001509887361</v>
      </c>
      <c r="X25" s="3415" t="n">
        <v>0.001506258555</v>
      </c>
      <c r="Y25" s="3415" t="n">
        <v>0.001601350993</v>
      </c>
      <c r="Z25" s="3415" t="n">
        <v>0.001278042108</v>
      </c>
      <c r="AA25" s="3415" t="n">
        <v>0.001338187866</v>
      </c>
      <c r="AB25" s="3415" t="n">
        <v>0.00137758108</v>
      </c>
      <c r="AC25" s="3414" t="n">
        <v>0.001300568987</v>
      </c>
      <c r="AD25" s="3414" t="n">
        <v>0.00123794912</v>
      </c>
      <c r="AE25" s="3414" t="n">
        <v>0.001382580223</v>
      </c>
      <c r="AF25" s="3414" t="n">
        <v>0.001069347556</v>
      </c>
      <c r="AG25" s="3414" t="n">
        <v>0.001180251825</v>
      </c>
      <c r="AH25" t="n" s="3415">
        <v>-37.269976561527</v>
      </c>
      <c r="AI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t="n" s="3415">
        <v>0.0</v>
      </c>
      <c r="AI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s="3419" t="n">
        <v>14.79906305989912</v>
      </c>
      <c r="U27" s="3419" t="n">
        <v>14.97897413318566</v>
      </c>
      <c r="V27" s="3419" t="n">
        <v>15.22633098973677</v>
      </c>
      <c r="W27" s="3419" t="n">
        <v>15.04544232686974</v>
      </c>
      <c r="X27" s="3419" t="n">
        <v>15.04184590544336</v>
      </c>
      <c r="Y27" s="3419" t="n">
        <v>14.62305708173084</v>
      </c>
      <c r="Z27" s="3419" t="n">
        <v>14.23480304104076</v>
      </c>
      <c r="AA27" s="3419" t="n">
        <v>15.10118484265098</v>
      </c>
      <c r="AB27" s="3419" t="n">
        <v>15.23600513399419</v>
      </c>
      <c r="AC27" s="3419" t="n">
        <v>15.34249135415815</v>
      </c>
      <c r="AD27" s="3419" t="n">
        <v>15.01187698109851</v>
      </c>
      <c r="AE27" s="3419" t="n">
        <v>14.53970268268205</v>
      </c>
      <c r="AF27" s="3419" t="n">
        <v>14.12250627010725</v>
      </c>
      <c r="AG27" s="3419" t="n">
        <v>13.87277094591879</v>
      </c>
      <c r="AH27" t="n" s="3419">
        <v>-19.639116240775</v>
      </c>
      <c r="AI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s="3415" t="n">
        <v>12.22802373799012</v>
      </c>
      <c r="U28" s="3415" t="n">
        <v>12.38255191842484</v>
      </c>
      <c r="V28" s="3415" t="n">
        <v>12.58897870922398</v>
      </c>
      <c r="W28" s="3415" t="n">
        <v>12.57458698610923</v>
      </c>
      <c r="X28" s="3415" t="n">
        <v>12.52148410566638</v>
      </c>
      <c r="Y28" s="3415" t="n">
        <v>12.25277647070283</v>
      </c>
      <c r="Z28" s="3415" t="n">
        <v>11.9829951531678</v>
      </c>
      <c r="AA28" s="3415" t="n">
        <v>12.6616672694329</v>
      </c>
      <c r="AB28" s="3415" t="n">
        <v>12.77170495462953</v>
      </c>
      <c r="AC28" s="3414" t="n">
        <v>12.85546765569718</v>
      </c>
      <c r="AD28" s="3414" t="n">
        <v>12.58198894187758</v>
      </c>
      <c r="AE28" s="3414" t="n">
        <v>12.18411070222749</v>
      </c>
      <c r="AF28" s="3414" t="n">
        <v>11.81490225158747</v>
      </c>
      <c r="AG28" s="3414" t="n">
        <v>11.62645284964856</v>
      </c>
      <c r="AH28" t="n" s="3415">
        <v>-16.763700042717</v>
      </c>
      <c r="AI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s="3415" t="n">
        <v>2.571039321909</v>
      </c>
      <c r="U29" s="3415" t="n">
        <v>2.59642221476082</v>
      </c>
      <c r="V29" s="3415" t="n">
        <v>2.63735228051279</v>
      </c>
      <c r="W29" s="3415" t="n">
        <v>2.47085534076051</v>
      </c>
      <c r="X29" s="3415" t="n">
        <v>2.52036179977698</v>
      </c>
      <c r="Y29" s="3415" t="n">
        <v>2.37028061102801</v>
      </c>
      <c r="Z29" s="3415" t="n">
        <v>2.25180788787296</v>
      </c>
      <c r="AA29" s="3415" t="n">
        <v>2.43951757321808</v>
      </c>
      <c r="AB29" s="3415" t="n">
        <v>2.46430017936466</v>
      </c>
      <c r="AC29" s="3414" t="n">
        <v>2.48702369846097</v>
      </c>
      <c r="AD29" s="3414" t="n">
        <v>2.42988803922093</v>
      </c>
      <c r="AE29" s="3414" t="n">
        <v>2.35559198045456</v>
      </c>
      <c r="AF29" s="3414" t="n">
        <v>2.30760401851978</v>
      </c>
      <c r="AG29" s="3414" t="n">
        <v>2.24631809627023</v>
      </c>
      <c r="AH29" t="n" s="3415">
        <v>-31.828143502082</v>
      </c>
      <c r="AI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t="n" s="3415">
        <v>0.0</v>
      </c>
      <c r="AI30" s="336"/>
    </row>
    <row r="31" spans="1:38" x14ac:dyDescent="0.15">
      <c r="A31" s="1828" t="s">
        <v>1087</v>
      </c>
      <c r="B31" s="3415" t="s">
        <v>3243</v>
      </c>
      <c r="C31" s="3415" t="s">
        <v>3243</v>
      </c>
      <c r="D31" s="3415" t="s">
        <v>3243</v>
      </c>
      <c r="E31" s="3415" t="s">
        <v>3243</v>
      </c>
      <c r="F31" s="3415" t="s">
        <v>3243</v>
      </c>
      <c r="G31" s="3415" t="s">
        <v>3243</v>
      </c>
      <c r="H31" s="3415" t="s">
        <v>3243</v>
      </c>
      <c r="I31" s="3415" t="s">
        <v>3243</v>
      </c>
      <c r="J31" s="3415" t="s">
        <v>3243</v>
      </c>
      <c r="K31" s="3415" t="s">
        <v>3243</v>
      </c>
      <c r="L31" s="3415" t="s">
        <v>3243</v>
      </c>
      <c r="M31" s="3415" t="s">
        <v>3243</v>
      </c>
      <c r="N31" s="3415" t="s">
        <v>3243</v>
      </c>
      <c r="O31" s="3415" t="s">
        <v>3243</v>
      </c>
      <c r="P31" s="3415" t="s">
        <v>3243</v>
      </c>
      <c r="Q31" s="3415" t="s">
        <v>3243</v>
      </c>
      <c r="R31" s="3415" t="s">
        <v>3243</v>
      </c>
      <c r="S31" s="3415" t="s">
        <v>3243</v>
      </c>
      <c r="T31" s="3415" t="s">
        <v>3243</v>
      </c>
      <c r="U31" s="3415" t="s">
        <v>3243</v>
      </c>
      <c r="V31" s="3415" t="s">
        <v>3243</v>
      </c>
      <c r="W31" s="3415" t="s">
        <v>3243</v>
      </c>
      <c r="X31" s="3415" t="s">
        <v>3243</v>
      </c>
      <c r="Y31" s="3415" t="s">
        <v>3243</v>
      </c>
      <c r="Z31" s="3415" t="s">
        <v>3243</v>
      </c>
      <c r="AA31" s="3415" t="s">
        <v>3037</v>
      </c>
      <c r="AB31" s="3415" t="s">
        <v>3037</v>
      </c>
      <c r="AC31" s="3414" t="s">
        <v>3037</v>
      </c>
      <c r="AD31" s="3414" t="s">
        <v>3037</v>
      </c>
      <c r="AE31" s="3414" t="s">
        <v>3037</v>
      </c>
      <c r="AF31" s="3414" t="s">
        <v>3037</v>
      </c>
      <c r="AG31" s="3414" t="s">
        <v>3037</v>
      </c>
      <c r="AH31" t="n" s="3415">
        <v>0.0</v>
      </c>
      <c r="AI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s">
        <v>2943</v>
      </c>
      <c r="AE33" s="3414" t="s">
        <v>2943</v>
      </c>
      <c r="AF33" s="3414" t="s">
        <v>2943</v>
      </c>
      <c r="AG33" s="3414" t="s">
        <v>2943</v>
      </c>
      <c r="AH33" t="n" s="3415">
        <v>0.0</v>
      </c>
      <c r="AI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s="3419" t="n">
        <v>63.93579800966092</v>
      </c>
      <c r="U38" s="3419" t="n">
        <v>63.89836761211988</v>
      </c>
      <c r="V38" s="3419" t="n">
        <v>63.80115082618856</v>
      </c>
      <c r="W38" s="3419" t="n">
        <v>63.79609067622619</v>
      </c>
      <c r="X38" s="3419" t="n">
        <v>63.79239920532585</v>
      </c>
      <c r="Y38" s="3419" t="n">
        <v>63.78429335713249</v>
      </c>
      <c r="Z38" s="3419" t="n">
        <v>63.77966022842787</v>
      </c>
      <c r="AA38" s="3419" t="n">
        <v>63.77317344756595</v>
      </c>
      <c r="AB38" s="3419" t="n">
        <v>63.77052461902889</v>
      </c>
      <c r="AC38" s="3419" t="n">
        <v>63.76170877456312</v>
      </c>
      <c r="AD38" s="3419" t="n">
        <v>63.75733441310727</v>
      </c>
      <c r="AE38" s="3419" t="n">
        <v>63.74844839388454</v>
      </c>
      <c r="AF38" s="3419" t="n">
        <v>63.75577658631872</v>
      </c>
      <c r="AG38" s="3419" t="n">
        <v>63.39623057760407</v>
      </c>
      <c r="AH38" t="n" s="3419">
        <v>-0.219435740153</v>
      </c>
      <c r="AI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s="3415" t="n">
        <v>0.02454661665581</v>
      </c>
      <c r="U39" s="3415" t="n">
        <v>0.02546258289458</v>
      </c>
      <c r="V39" s="3415" t="n">
        <v>0.02685427307709</v>
      </c>
      <c r="W39" s="3415" t="n">
        <v>0.02745422437847</v>
      </c>
      <c r="X39" s="3415" t="n">
        <v>0.02805417567986</v>
      </c>
      <c r="Y39" s="3415" t="n">
        <v>0.02865412698124</v>
      </c>
      <c r="Z39" s="3415" t="n">
        <v>0.02883237642179</v>
      </c>
      <c r="AA39" s="3415" t="n">
        <v>0.02930138719513</v>
      </c>
      <c r="AB39" s="3415" t="n">
        <v>0.02939364413568</v>
      </c>
      <c r="AC39" s="3414" t="n">
        <v>0.02957189357623</v>
      </c>
      <c r="AD39" s="3414" t="n">
        <v>0.02975014301678</v>
      </c>
      <c r="AE39" s="3414" t="n">
        <v>0.02992839245733</v>
      </c>
      <c r="AF39" s="3414" t="n">
        <v>0.03010664189789</v>
      </c>
      <c r="AG39" s="3414" t="n">
        <v>0.03072887448718</v>
      </c>
      <c r="AH39" t="n" s="3415">
        <v>551.116262910771</v>
      </c>
      <c r="AI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s="3415" t="n">
        <v>2.30954878205296</v>
      </c>
      <c r="U40" s="3415" t="n">
        <v>2.31418657088925</v>
      </c>
      <c r="V40" s="3415" t="n">
        <v>2.33821249262382</v>
      </c>
      <c r="W40" s="3415" t="n">
        <v>2.36222658395601</v>
      </c>
      <c r="X40" s="3415" t="n">
        <v>2.3862290302356</v>
      </c>
      <c r="Y40" s="3415" t="n">
        <v>2.41022001249037</v>
      </c>
      <c r="Z40" s="3415" t="n">
        <v>2.43419970755937</v>
      </c>
      <c r="AA40" s="3415" t="n">
        <v>2.45816828822126</v>
      </c>
      <c r="AB40" s="3415" t="n">
        <v>2.48212592331759</v>
      </c>
      <c r="AC40" s="3414" t="n">
        <v>2.50607277787155</v>
      </c>
      <c r="AD40" s="3414" t="n">
        <v>2.53002317180509</v>
      </c>
      <c r="AE40" s="3414" t="n">
        <v>2.55393478703469</v>
      </c>
      <c r="AF40" s="3414" t="n">
        <v>2.57785025360588</v>
      </c>
      <c r="AG40" s="3414" t="n">
        <v>2.60262066189302</v>
      </c>
      <c r="AH40" t="n" s="3415">
        <v>16.676228966524</v>
      </c>
      <c r="AI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s="3415" t="n">
        <v>16.69971723405697</v>
      </c>
      <c r="U41" s="3415" t="n">
        <v>16.84388226999515</v>
      </c>
      <c r="V41" s="3415" t="n">
        <v>16.87300907231887</v>
      </c>
      <c r="W41" s="3415" t="n">
        <v>16.90735057953839</v>
      </c>
      <c r="X41" s="3415" t="n">
        <v>16.94161348217371</v>
      </c>
      <c r="Y41" s="3415" t="n">
        <v>16.97786560255692</v>
      </c>
      <c r="Z41" s="3415" t="n">
        <v>17.01564876480882</v>
      </c>
      <c r="AA41" s="3415" t="n">
        <v>17.05060994614039</v>
      </c>
      <c r="AB41" s="3415" t="n">
        <v>17.0914468037652</v>
      </c>
      <c r="AC41" s="3414" t="n">
        <v>17.1172532578892</v>
      </c>
      <c r="AD41" s="3414" t="n">
        <v>17.15293549762513</v>
      </c>
      <c r="AE41" s="3414" t="n">
        <v>17.18684044009848</v>
      </c>
      <c r="AF41" s="3414" t="n">
        <v>17.21489355198696</v>
      </c>
      <c r="AG41" s="3414" t="n">
        <v>17.23396479904557</v>
      </c>
      <c r="AH41" t="n" s="3415">
        <v>9.496821276297</v>
      </c>
      <c r="AI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s="3415" t="n">
        <v>44.90198537689518</v>
      </c>
      <c r="U42" s="3415" t="n">
        <v>44.7148361883409</v>
      </c>
      <c r="V42" s="3415" t="n">
        <v>44.56307498816878</v>
      </c>
      <c r="W42" s="3415" t="n">
        <v>44.49905928835332</v>
      </c>
      <c r="X42" s="3415" t="n">
        <v>44.43650251723668</v>
      </c>
      <c r="Y42" s="3415" t="n">
        <v>44.36755361510396</v>
      </c>
      <c r="Z42" s="3415" t="n">
        <v>44.30097937963789</v>
      </c>
      <c r="AA42" s="3415" t="n">
        <v>44.23509382600917</v>
      </c>
      <c r="AB42" s="3415" t="n">
        <v>44.16755824781042</v>
      </c>
      <c r="AC42" s="3414" t="n">
        <v>44.10881084522614</v>
      </c>
      <c r="AD42" s="3414" t="n">
        <v>44.04462560066027</v>
      </c>
      <c r="AE42" s="3414" t="n">
        <v>43.97774477429404</v>
      </c>
      <c r="AF42" s="3414" t="n">
        <v>43.93292613882799</v>
      </c>
      <c r="AG42" s="3414" t="n">
        <v>43.5289162421783</v>
      </c>
      <c r="AH42" t="n" s="3415">
        <v>-4.460261644871</v>
      </c>
      <c r="AI42" s="336"/>
    </row>
    <row r="43" spans="1:38" x14ac:dyDescent="0.15">
      <c r="A43" s="1828" t="s">
        <v>1204</v>
      </c>
      <c r="B43" s="3415" t="s">
        <v>3013</v>
      </c>
      <c r="C43" s="3415" t="s">
        <v>3013</v>
      </c>
      <c r="D43" s="3415" t="s">
        <v>3013</v>
      </c>
      <c r="E43" s="3415" t="s">
        <v>3013</v>
      </c>
      <c r="F43" s="3415" t="s">
        <v>3013</v>
      </c>
      <c r="G43" s="3415" t="s">
        <v>3013</v>
      </c>
      <c r="H43" s="3415" t="s">
        <v>3013</v>
      </c>
      <c r="I43" s="3415" t="s">
        <v>3013</v>
      </c>
      <c r="J43" s="3415" t="s">
        <v>3013</v>
      </c>
      <c r="K43" s="3415" t="s">
        <v>3013</v>
      </c>
      <c r="L43" s="3415" t="s">
        <v>3013</v>
      </c>
      <c r="M43" s="3415" t="s">
        <v>3013</v>
      </c>
      <c r="N43" s="3415" t="s">
        <v>3013</v>
      </c>
      <c r="O43" s="3415" t="s">
        <v>3013</v>
      </c>
      <c r="P43" s="3415" t="s">
        <v>3013</v>
      </c>
      <c r="Q43" s="3415" t="s">
        <v>3013</v>
      </c>
      <c r="R43" s="3415" t="s">
        <v>3013</v>
      </c>
      <c r="S43" s="3415" t="s">
        <v>3013</v>
      </c>
      <c r="T43" s="3415" t="s">
        <v>3013</v>
      </c>
      <c r="U43" s="3415" t="s">
        <v>3013</v>
      </c>
      <c r="V43" s="3415" t="s">
        <v>3013</v>
      </c>
      <c r="W43" s="3415" t="s">
        <v>3013</v>
      </c>
      <c r="X43" s="3415" t="s">
        <v>3013</v>
      </c>
      <c r="Y43" s="3415" t="s">
        <v>3013</v>
      </c>
      <c r="Z43" s="3415" t="s">
        <v>3013</v>
      </c>
      <c r="AA43" s="3415" t="s">
        <v>3013</v>
      </c>
      <c r="AB43" s="3415" t="s">
        <v>3013</v>
      </c>
      <c r="AC43" s="3414" t="s">
        <v>3013</v>
      </c>
      <c r="AD43" s="3414" t="s">
        <v>3013</v>
      </c>
      <c r="AE43" s="3414" t="s">
        <v>3013</v>
      </c>
      <c r="AF43" s="3414" t="s">
        <v>3013</v>
      </c>
      <c r="AG43" s="3414" t="s">
        <v>3013</v>
      </c>
      <c r="AH43" t="n" s="3415">
        <v>0.0</v>
      </c>
      <c r="AI43" s="336"/>
    </row>
    <row r="44" spans="1:38" x14ac:dyDescent="0.15">
      <c r="A44" s="1828" t="s">
        <v>1205</v>
      </c>
      <c r="B44" s="3415" t="s">
        <v>2946</v>
      </c>
      <c r="C44" s="3415" t="s">
        <v>2946</v>
      </c>
      <c r="D44" s="3415" t="s">
        <v>2946</v>
      </c>
      <c r="E44" s="3415" t="s">
        <v>2946</v>
      </c>
      <c r="F44" s="3415" t="s">
        <v>2946</v>
      </c>
      <c r="G44" s="3415" t="s">
        <v>2946</v>
      </c>
      <c r="H44" s="3415" t="s">
        <v>2946</v>
      </c>
      <c r="I44" s="3415" t="s">
        <v>2946</v>
      </c>
      <c r="J44" s="3415" t="s">
        <v>2946</v>
      </c>
      <c r="K44" s="3415" t="s">
        <v>2946</v>
      </c>
      <c r="L44" s="3415" t="s">
        <v>2946</v>
      </c>
      <c r="M44" s="3415" t="s">
        <v>2946</v>
      </c>
      <c r="N44" s="3415" t="s">
        <v>2946</v>
      </c>
      <c r="O44" s="3415" t="s">
        <v>2946</v>
      </c>
      <c r="P44" s="3415" t="s">
        <v>2946</v>
      </c>
      <c r="Q44" s="3415" t="s">
        <v>2946</v>
      </c>
      <c r="R44" s="3415" t="s">
        <v>2946</v>
      </c>
      <c r="S44" s="3415" t="s">
        <v>2946</v>
      </c>
      <c r="T44" s="3415" t="s">
        <v>2946</v>
      </c>
      <c r="U44" s="3415" t="s">
        <v>2946</v>
      </c>
      <c r="V44" s="3415" t="s">
        <v>2946</v>
      </c>
      <c r="W44" s="3415" t="s">
        <v>2946</v>
      </c>
      <c r="X44" s="3415" t="s">
        <v>2946</v>
      </c>
      <c r="Y44" s="3415" t="s">
        <v>2946</v>
      </c>
      <c r="Z44" s="3415" t="s">
        <v>2946</v>
      </c>
      <c r="AA44" s="3415" t="s">
        <v>2946</v>
      </c>
      <c r="AB44" s="3415" t="s">
        <v>2946</v>
      </c>
      <c r="AC44" s="3414" t="s">
        <v>2946</v>
      </c>
      <c r="AD44" s="3414" t="s">
        <v>2946</v>
      </c>
      <c r="AE44" s="3414" t="s">
        <v>2946</v>
      </c>
      <c r="AF44" s="3414" t="s">
        <v>2946</v>
      </c>
      <c r="AG44" s="3414" t="s">
        <v>2946</v>
      </c>
      <c r="AH44" t="n" s="3415">
        <v>0.0</v>
      </c>
      <c r="AI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x14ac:dyDescent="0.15">
      <c r="A46" s="1828" t="s">
        <v>1223</v>
      </c>
      <c r="B46" s="3415" t="s">
        <v>2948</v>
      </c>
      <c r="C46" s="3415" t="s">
        <v>2948</v>
      </c>
      <c r="D46" s="3415" t="s">
        <v>2948</v>
      </c>
      <c r="E46" s="3415" t="s">
        <v>2948</v>
      </c>
      <c r="F46" s="3415" t="s">
        <v>2948</v>
      </c>
      <c r="G46" s="3415" t="s">
        <v>2948</v>
      </c>
      <c r="H46" s="3415" t="s">
        <v>2948</v>
      </c>
      <c r="I46" s="3415" t="s">
        <v>2948</v>
      </c>
      <c r="J46" s="3415" t="s">
        <v>2948</v>
      </c>
      <c r="K46" s="3415" t="s">
        <v>2948</v>
      </c>
      <c r="L46" s="3415" t="s">
        <v>2948</v>
      </c>
      <c r="M46" s="3415" t="s">
        <v>2948</v>
      </c>
      <c r="N46" s="3415" t="s">
        <v>2948</v>
      </c>
      <c r="O46" s="3415" t="s">
        <v>2948</v>
      </c>
      <c r="P46" s="3415" t="s">
        <v>2948</v>
      </c>
      <c r="Q46" s="3415" t="s">
        <v>2948</v>
      </c>
      <c r="R46" s="3415" t="s">
        <v>2948</v>
      </c>
      <c r="S46" s="3415" t="s">
        <v>2948</v>
      </c>
      <c r="T46" s="3415" t="s">
        <v>2948</v>
      </c>
      <c r="U46" s="3415" t="s">
        <v>2948</v>
      </c>
      <c r="V46" s="3415" t="s">
        <v>2948</v>
      </c>
      <c r="W46" s="3415" t="s">
        <v>2948</v>
      </c>
      <c r="X46" s="3415" t="s">
        <v>2948</v>
      </c>
      <c r="Y46" s="3415" t="s">
        <v>2948</v>
      </c>
      <c r="Z46" s="3415" t="s">
        <v>2948</v>
      </c>
      <c r="AA46" s="3415" t="s">
        <v>2948</v>
      </c>
      <c r="AB46" s="3415" t="s">
        <v>2948</v>
      </c>
      <c r="AC46" s="3414" t="s">
        <v>2948</v>
      </c>
      <c r="AD46" s="3414" t="s">
        <v>2948</v>
      </c>
      <c r="AE46" s="3414" t="s">
        <v>2948</v>
      </c>
      <c r="AF46" s="3414" t="s">
        <v>2948</v>
      </c>
      <c r="AG46" s="3414" t="s">
        <v>2948</v>
      </c>
      <c r="AH46" t="n" s="3415">
        <v>0.0</v>
      </c>
      <c r="AI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s="3419" t="n">
        <v>11.53613025789244</v>
      </c>
      <c r="U47" s="3419" t="n">
        <v>10.96489361478396</v>
      </c>
      <c r="V47" s="3419" t="n">
        <v>10.6094267839602</v>
      </c>
      <c r="W47" s="3419" t="n">
        <v>10.48395301453761</v>
      </c>
      <c r="X47" s="3419" t="n">
        <v>9.77627466358082</v>
      </c>
      <c r="Y47" s="3419" t="n">
        <v>9.06615522074267</v>
      </c>
      <c r="Z47" s="3419" t="n">
        <v>9.06748566659231</v>
      </c>
      <c r="AA47" s="3419" t="n">
        <v>8.97729512488145</v>
      </c>
      <c r="AB47" s="3419" t="n">
        <v>8.95923186480209</v>
      </c>
      <c r="AC47" s="3419" t="n">
        <v>8.79804879051891</v>
      </c>
      <c r="AD47" s="3419" t="n">
        <v>8.69618699358331</v>
      </c>
      <c r="AE47" s="3419" t="n">
        <v>8.55297434828396</v>
      </c>
      <c r="AF47" s="3419" t="n">
        <v>7.33359583763317</v>
      </c>
      <c r="AG47" s="3419" t="n">
        <v>8.20266383935734</v>
      </c>
      <c r="AH47" t="n" s="3419">
        <v>18.162569581373</v>
      </c>
      <c r="AI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s="3415" t="n">
        <v>11.00105957272184</v>
      </c>
      <c r="U48" s="3415" t="n">
        <v>10.46483900575573</v>
      </c>
      <c r="V48" s="3415" t="n">
        <v>10.13394655174293</v>
      </c>
      <c r="W48" s="3415" t="n">
        <v>10.01625021634961</v>
      </c>
      <c r="X48" s="3415" t="n">
        <v>9.28370179723178</v>
      </c>
      <c r="Y48" s="3415" t="n">
        <v>8.49896711991228</v>
      </c>
      <c r="Z48" s="3415" t="n">
        <v>8.50668507347386</v>
      </c>
      <c r="AA48" s="3415" t="n">
        <v>8.45544562347434</v>
      </c>
      <c r="AB48" s="3415" t="n">
        <v>8.34899610885682</v>
      </c>
      <c r="AC48" s="3414" t="n">
        <v>8.25394829510511</v>
      </c>
      <c r="AD48" s="3414" t="n">
        <v>8.10723842622659</v>
      </c>
      <c r="AE48" s="3414" t="n">
        <v>7.9252633826652</v>
      </c>
      <c r="AF48" s="3414" t="n">
        <v>6.75661238884669</v>
      </c>
      <c r="AG48" s="3414" t="n">
        <v>7.61471977241854</v>
      </c>
      <c r="AH48" t="n" s="3415">
        <v>23.575414695009</v>
      </c>
      <c r="AI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s="3415" t="n">
        <v>0.04</v>
      </c>
      <c r="U49" s="3415" t="n">
        <v>0.042428</v>
      </c>
      <c r="V49" s="3415" t="n">
        <v>0.050951696</v>
      </c>
      <c r="W49" s="3415" t="n">
        <v>0.0609781528</v>
      </c>
      <c r="X49" s="3415" t="n">
        <v>0.057123556</v>
      </c>
      <c r="Y49" s="3415" t="n">
        <v>0.044717</v>
      </c>
      <c r="Z49" s="3415" t="n">
        <v>0.059868</v>
      </c>
      <c r="AA49" s="3415" t="n">
        <v>0.08056</v>
      </c>
      <c r="AB49" s="3415" t="n">
        <v>0.0852056</v>
      </c>
      <c r="AC49" s="3414" t="n">
        <v>0.09123716</v>
      </c>
      <c r="AD49" s="3414" t="n">
        <v>0.086820112</v>
      </c>
      <c r="AE49" s="3414" t="n">
        <v>0.096021636</v>
      </c>
      <c r="AF49" s="3414" t="n">
        <v>0.0954596924</v>
      </c>
      <c r="AG49" s="3414" t="n">
        <v>0.128019568</v>
      </c>
      <c r="AH49" t="n" s="3415">
        <v>100.0</v>
      </c>
      <c r="AI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s="3415" t="n">
        <v>0.01690897136035</v>
      </c>
      <c r="U50" s="3415" t="n">
        <v>0.01583392532623</v>
      </c>
      <c r="V50" s="3415" t="n">
        <v>0.01468739585727</v>
      </c>
      <c r="W50" s="3415" t="n">
        <v>0.014022636396</v>
      </c>
      <c r="X50" s="3415" t="n">
        <v>0.013375681</v>
      </c>
      <c r="Y50" s="3415" t="n">
        <v>0.013038193</v>
      </c>
      <c r="Z50" s="3415" t="n">
        <v>0.013277089</v>
      </c>
      <c r="AA50" s="3415" t="n">
        <v>0.01351983084</v>
      </c>
      <c r="AB50" s="3415" t="n">
        <v>0.01358738855</v>
      </c>
      <c r="AC50" s="3414" t="n">
        <v>0.013826598058</v>
      </c>
      <c r="AD50" s="3414" t="n">
        <v>0.0142471534788</v>
      </c>
      <c r="AE50" s="3414" t="n">
        <v>0.0139810312111</v>
      </c>
      <c r="AF50" s="3414" t="n">
        <v>0.016020102829</v>
      </c>
      <c r="AG50" s="3414" t="n">
        <v>0.004196329136</v>
      </c>
      <c r="AH50" t="n" s="3415">
        <v>-98.276118832538</v>
      </c>
      <c r="AI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s="3415" t="n">
        <v>0.47816171381025</v>
      </c>
      <c r="U51" s="3415" t="n">
        <v>0.441792683702</v>
      </c>
      <c r="V51" s="3415" t="n">
        <v>0.40984114036</v>
      </c>
      <c r="W51" s="3415" t="n">
        <v>0.392702008992</v>
      </c>
      <c r="X51" s="3415" t="n">
        <v>0.42207362934904</v>
      </c>
      <c r="Y51" s="3415" t="n">
        <v>0.50943290783039</v>
      </c>
      <c r="Z51" s="3415" t="n">
        <v>0.48765550411845</v>
      </c>
      <c r="AA51" s="3415" t="n">
        <v>0.42776967056711</v>
      </c>
      <c r="AB51" s="3415" t="n">
        <v>0.51144276739527</v>
      </c>
      <c r="AC51" s="3414" t="n">
        <v>0.4390367373558</v>
      </c>
      <c r="AD51" s="3414" t="n">
        <v>0.48788130187792</v>
      </c>
      <c r="AE51" s="3414" t="n">
        <v>0.51770829840766</v>
      </c>
      <c r="AF51" s="3414" t="n">
        <v>0.46550365355748</v>
      </c>
      <c r="AG51" s="3414" t="n">
        <v>0.4557281698028</v>
      </c>
      <c r="AH51" t="n" s="3415">
        <v>-15.042762151393</v>
      </c>
      <c r="AI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s="3419" t="n">
        <v>26.79439347904555</v>
      </c>
      <c r="U54" s="3419" t="n">
        <v>26.36443066053715</v>
      </c>
      <c r="V54" s="3419" t="n">
        <v>26.23641743482566</v>
      </c>
      <c r="W54" s="3419" t="n">
        <v>26.00516544920493</v>
      </c>
      <c r="X54" s="3419" t="n">
        <v>25.23945977194842</v>
      </c>
      <c r="Y54" s="3419" t="n">
        <v>24.08615327835097</v>
      </c>
      <c r="Z54" s="3419" t="n">
        <v>23.72222583036208</v>
      </c>
      <c r="AA54" s="3419" t="n">
        <v>24.50467673218701</v>
      </c>
      <c r="AB54" s="3419" t="n">
        <v>24.63671220168066</v>
      </c>
      <c r="AC54" s="3419" t="n">
        <v>24.53101576185805</v>
      </c>
      <c r="AD54" s="3419" t="n">
        <v>24.09069313410765</v>
      </c>
      <c r="AE54" s="3419" t="n">
        <v>23.47496518648811</v>
      </c>
      <c r="AF54" s="3419" t="n">
        <v>21.84819584572171</v>
      </c>
      <c r="AG54" s="3419" t="n">
        <v>22.46621933451477</v>
      </c>
      <c r="AH54" t="n" s="3419">
        <v>-8.741815685348</v>
      </c>
      <c r="AI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s="3419" t="n">
        <v>90.73019148870647</v>
      </c>
      <c r="U55" s="3419" t="n">
        <v>90.26279827265704</v>
      </c>
      <c r="V55" s="3419" t="n">
        <v>90.03756826101421</v>
      </c>
      <c r="W55" s="3419" t="n">
        <v>89.80125612543112</v>
      </c>
      <c r="X55" s="3419" t="n">
        <v>89.03185897727427</v>
      </c>
      <c r="Y55" s="3419" t="n">
        <v>87.87044663548346</v>
      </c>
      <c r="Z55" s="3419" t="n">
        <v>87.50188605878995</v>
      </c>
      <c r="AA55" s="3419" t="n">
        <v>88.27785017975296</v>
      </c>
      <c r="AB55" s="3419" t="n">
        <v>88.40723682070956</v>
      </c>
      <c r="AC55" s="3419" t="n">
        <v>88.29272453642118</v>
      </c>
      <c r="AD55" s="3419" t="n">
        <v>87.84802754721493</v>
      </c>
      <c r="AE55" s="3419" t="n">
        <v>87.22341358037265</v>
      </c>
      <c r="AF55" s="3419" t="n">
        <v>85.60397243204044</v>
      </c>
      <c r="AG55" s="3419" t="n">
        <v>85.86244991211883</v>
      </c>
      <c r="AH55" t="n" s="3419">
        <v>-2.59943735868</v>
      </c>
      <c r="AI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s="3419" t="n">
        <v>0.0046760885</v>
      </c>
      <c r="U57" s="3419" t="n">
        <v>0.0073312554</v>
      </c>
      <c r="V57" s="3419" t="n">
        <v>0.0031369318</v>
      </c>
      <c r="W57" s="3419" t="n">
        <v>0.00265819535</v>
      </c>
      <c r="X57" s="3419" t="n">
        <v>0.0075333578</v>
      </c>
      <c r="Y57" s="3419" t="n">
        <v>0.0052459967</v>
      </c>
      <c r="Z57" s="3419" t="n">
        <v>0.0107202264</v>
      </c>
      <c r="AA57" s="3419" t="n">
        <v>0.01065193345</v>
      </c>
      <c r="AB57" s="3419" t="n">
        <v>0.01855982575</v>
      </c>
      <c r="AC57" s="3419" t="n">
        <v>0.0236509707</v>
      </c>
      <c r="AD57" s="3419" t="n">
        <v>0.027642608</v>
      </c>
      <c r="AE57" s="3419" t="n">
        <v>0.0313911927</v>
      </c>
      <c r="AF57" s="3419" t="n">
        <v>0.0257889906305</v>
      </c>
      <c r="AG57" s="3419" t="n">
        <v>0.0091005931156</v>
      </c>
      <c r="AH57" t="n" s="3419">
        <v>118.028863525426</v>
      </c>
      <c r="AI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s="3415" t="n">
        <v>0.0035738111</v>
      </c>
      <c r="U58" s="3415" t="n">
        <v>0.0029888362</v>
      </c>
      <c r="V58" s="3415" t="n">
        <v>0.0023986446</v>
      </c>
      <c r="W58" s="3415" t="n">
        <v>0.00263557135</v>
      </c>
      <c r="X58" s="3415" t="n">
        <v>0.0029476452</v>
      </c>
      <c r="Y58" s="3415" t="n">
        <v>0.0030889425</v>
      </c>
      <c r="Z58" s="3415" t="n">
        <v>0.003486502</v>
      </c>
      <c r="AA58" s="3415" t="n">
        <v>0.00405854525</v>
      </c>
      <c r="AB58" s="3415" t="n">
        <v>0.00471325455</v>
      </c>
      <c r="AC58" s="3414" t="n">
        <v>0.0064117431</v>
      </c>
      <c r="AD58" s="3414" t="n">
        <v>0.0080189676</v>
      </c>
      <c r="AE58" s="3414" t="n">
        <v>0.0089863011</v>
      </c>
      <c r="AF58" s="3414" t="n">
        <v>0.0066879492165</v>
      </c>
      <c r="AG58" s="3414" t="n">
        <v>0.00182770245</v>
      </c>
      <c r="AH58" t="n" s="3415">
        <v>19.096979979751</v>
      </c>
      <c r="AI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s="3415" t="n">
        <v>0.0011022774</v>
      </c>
      <c r="U59" s="3415" t="n">
        <v>0.0043424192</v>
      </c>
      <c r="V59" s="3415" t="n">
        <v>7.382872E-4</v>
      </c>
      <c r="W59" s="3415" t="n">
        <v>2.2624E-5</v>
      </c>
      <c r="X59" s="3415" t="n">
        <v>0.0045857126</v>
      </c>
      <c r="Y59" s="3415" t="n">
        <v>0.0021570542</v>
      </c>
      <c r="Z59" s="3415" t="n">
        <v>0.0072337244</v>
      </c>
      <c r="AA59" s="3415" t="n">
        <v>0.0065933882</v>
      </c>
      <c r="AB59" s="3415" t="n">
        <v>0.0138465712</v>
      </c>
      <c r="AC59" s="3414" t="n">
        <v>0.0172392276</v>
      </c>
      <c r="AD59" s="3414" t="n">
        <v>0.0196236404</v>
      </c>
      <c r="AE59" s="3414" t="n">
        <v>0.0224048916</v>
      </c>
      <c r="AF59" s="3414" t="n">
        <v>0.019101041414</v>
      </c>
      <c r="AG59" s="3414" t="n">
        <v>0.0072728906656</v>
      </c>
      <c r="AH59" t="n" s="3415">
        <v>175.551158552239</v>
      </c>
      <c r="AI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t="n" s="3415">
        <v>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t="s" s="3416">
        <v>1185</v>
      </c>
      <c r="AI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7245.5532476</v>
      </c>
      <c r="C9" s="3418" t="s">
        <v>2950</v>
      </c>
      <c r="D9" s="3416" t="s">
        <v>1185</v>
      </c>
      <c r="E9" s="3416" t="s">
        <v>1185</v>
      </c>
      <c r="F9" s="3416" t="s">
        <v>1185</v>
      </c>
      <c r="G9" s="3418" t="n">
        <v>536.8686153593126</v>
      </c>
      <c r="H9" s="3418" t="n">
        <v>0.05084342795732</v>
      </c>
      <c r="I9" s="3418" t="n">
        <v>0.02289716994827</v>
      </c>
      <c r="J9" s="3418" t="s">
        <v>2943</v>
      </c>
    </row>
    <row r="10" spans="1:10" x14ac:dyDescent="0.15">
      <c r="A10" s="844" t="s">
        <v>87</v>
      </c>
      <c r="B10" s="3418" t="n">
        <v>7238.1423441</v>
      </c>
      <c r="C10" s="3418" t="s">
        <v>2950</v>
      </c>
      <c r="D10" s="3418" t="n">
        <v>74.17215493101325</v>
      </c>
      <c r="E10" s="3418" t="n">
        <v>6.87359682804169</v>
      </c>
      <c r="F10" s="3418" t="n">
        <v>3.16210057176154</v>
      </c>
      <c r="G10" s="3418" t="n">
        <v>536.8686153593126</v>
      </c>
      <c r="H10" s="3418" t="n">
        <v>0.04975207225732</v>
      </c>
      <c r="I10" s="3418" t="n">
        <v>0.02288773404477</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7.4109035</v>
      </c>
      <c r="C15" s="3418" t="s">
        <v>1185</v>
      </c>
      <c r="D15" s="3418" t="n">
        <v>317.790339239113</v>
      </c>
      <c r="E15" s="3418" t="n">
        <v>147.26351517058615</v>
      </c>
      <c r="F15" s="3418" t="n">
        <v>1.27324603538556</v>
      </c>
      <c r="G15" s="3418" t="n">
        <v>2.35511353733333</v>
      </c>
      <c r="H15" s="3418" t="n">
        <v>0.0010913557</v>
      </c>
      <c r="I15" s="3418" t="n">
        <v>9.4359035E-6</v>
      </c>
      <c r="J15" s="3418" t="s">
        <v>2942</v>
      </c>
    </row>
    <row r="16" spans="1:10" ht="13" x14ac:dyDescent="0.15">
      <c r="A16" s="893" t="s">
        <v>2776</v>
      </c>
      <c r="B16" s="3418" t="n">
        <v>24.8759</v>
      </c>
      <c r="C16" s="3418" t="s">
        <v>2950</v>
      </c>
      <c r="D16" s="3416" t="s">
        <v>1185</v>
      </c>
      <c r="E16" s="3416" t="s">
        <v>1185</v>
      </c>
      <c r="F16" s="3416" t="s">
        <v>1185</v>
      </c>
      <c r="G16" s="3418" t="n">
        <v>1.62986985094453</v>
      </c>
      <c r="H16" s="3418" t="n">
        <v>1.515575E-4</v>
      </c>
      <c r="I16" s="3418" t="n">
        <v>5.20539E-6</v>
      </c>
      <c r="J16" s="3418" t="s">
        <v>2943</v>
      </c>
    </row>
    <row r="17" spans="1:10" x14ac:dyDescent="0.15">
      <c r="A17" s="844" t="s">
        <v>87</v>
      </c>
      <c r="B17" s="3418" t="n">
        <v>24.8759</v>
      </c>
      <c r="C17" s="3418" t="s">
        <v>2950</v>
      </c>
      <c r="D17" s="3418" t="n">
        <v>65.52003549397328</v>
      </c>
      <c r="E17" s="3418" t="n">
        <v>6.09254338536495</v>
      </c>
      <c r="F17" s="3418" t="n">
        <v>0.2092543385365</v>
      </c>
      <c r="G17" s="3418" t="n">
        <v>1.62986985094453</v>
      </c>
      <c r="H17" s="3418" t="n">
        <v>1.515575E-4</v>
      </c>
      <c r="I17" s="3418" t="n">
        <v>5.20539E-6</v>
      </c>
      <c r="J17" s="3418" t="s">
        <v>2946</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s">
        <v>2942</v>
      </c>
      <c r="C20" s="3418" t="s">
        <v>2950</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1185</v>
      </c>
      <c r="D22" s="3418" t="s">
        <v>2942</v>
      </c>
      <c r="E22" s="3418" t="s">
        <v>2948</v>
      </c>
      <c r="F22" s="3418" t="s">
        <v>2948</v>
      </c>
      <c r="G22" s="3418" t="s">
        <v>2942</v>
      </c>
      <c r="H22" s="3418" t="s">
        <v>2948</v>
      </c>
      <c r="I22" s="3418" t="s">
        <v>2948</v>
      </c>
      <c r="J22" s="3418" t="s">
        <v>2942</v>
      </c>
    </row>
    <row r="23" spans="1:10" x14ac:dyDescent="0.15">
      <c r="A23" s="3438" t="s">
        <v>2960</v>
      </c>
      <c r="B23" s="3418" t="n">
        <v>24.8759</v>
      </c>
      <c r="C23" s="3418" t="s">
        <v>2950</v>
      </c>
      <c r="D23" s="3416" t="s">
        <v>1185</v>
      </c>
      <c r="E23" s="3416" t="s">
        <v>1185</v>
      </c>
      <c r="F23" s="3416" t="s">
        <v>1185</v>
      </c>
      <c r="G23" s="3418" t="n">
        <v>1.62986985094453</v>
      </c>
      <c r="H23" s="3418" t="n">
        <v>1.515575E-4</v>
      </c>
      <c r="I23" s="3418" t="n">
        <v>5.20539E-6</v>
      </c>
      <c r="J23" s="3418" t="s">
        <v>2943</v>
      </c>
    </row>
    <row r="24">
      <c r="A24" s="3443" t="s">
        <v>2952</v>
      </c>
      <c r="B24" s="3415" t="n">
        <v>24.8759</v>
      </c>
      <c r="C24" s="3418" t="s">
        <v>2950</v>
      </c>
      <c r="D24" s="3418" t="n">
        <v>65.52003549397328</v>
      </c>
      <c r="E24" s="3418" t="n">
        <v>6.09254338536495</v>
      </c>
      <c r="F24" s="3418" t="n">
        <v>0.2092543385365</v>
      </c>
      <c r="G24" s="3415" t="n">
        <v>1.62986985094453</v>
      </c>
      <c r="H24" s="3415" t="n">
        <v>1.515575E-4</v>
      </c>
      <c r="I24" s="3415" t="n">
        <v>5.20539E-6</v>
      </c>
      <c r="J24" s="3415" t="s">
        <v>2946</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s">
        <v>2942</v>
      </c>
      <c r="C27" s="3418" t="s">
        <v>2950</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1185</v>
      </c>
      <c r="D29" s="3418" t="s">
        <v>2942</v>
      </c>
      <c r="E29" s="3418" t="s">
        <v>2948</v>
      </c>
      <c r="F29" s="3418" t="s">
        <v>2948</v>
      </c>
      <c r="G29" s="3415" t="s">
        <v>2942</v>
      </c>
      <c r="H29" s="3415" t="s">
        <v>2948</v>
      </c>
      <c r="I29" s="3415" t="s">
        <v>2948</v>
      </c>
      <c r="J29" s="3415" t="s">
        <v>2942</v>
      </c>
    </row>
    <row r="30">
      <c r="A30" s="3438" t="s">
        <v>2961</v>
      </c>
      <c r="B30" s="3418" t="s">
        <v>2948</v>
      </c>
      <c r="C30" s="3418" t="s">
        <v>1185</v>
      </c>
      <c r="D30" s="3416" t="s">
        <v>1185</v>
      </c>
      <c r="E30" s="3416" t="s">
        <v>1185</v>
      </c>
      <c r="F30" s="3416" t="s">
        <v>1185</v>
      </c>
      <c r="G30" s="3418" t="s">
        <v>2948</v>
      </c>
      <c r="H30" s="3418" t="s">
        <v>2948</v>
      </c>
      <c r="I30" s="3418" t="s">
        <v>2948</v>
      </c>
      <c r="J30" s="3416" t="s">
        <v>1185</v>
      </c>
    </row>
    <row r="31" spans="1:10" ht="13" x14ac:dyDescent="0.15">
      <c r="A31" s="893" t="s">
        <v>2777</v>
      </c>
      <c r="B31" s="3418" t="n">
        <v>102.8583064</v>
      </c>
      <c r="C31" s="3418" t="s">
        <v>2950</v>
      </c>
      <c r="D31" s="3416" t="s">
        <v>1185</v>
      </c>
      <c r="E31" s="3416" t="s">
        <v>1185</v>
      </c>
      <c r="F31" s="3416" t="s">
        <v>1185</v>
      </c>
      <c r="G31" s="3418" t="n">
        <v>6.65664177177421</v>
      </c>
      <c r="H31" s="3418" t="n">
        <v>0.0017913827145</v>
      </c>
      <c r="I31" s="3418" t="n">
        <v>3.781714379E-5</v>
      </c>
      <c r="J31" s="3418" t="s">
        <v>2943</v>
      </c>
    </row>
    <row r="32" spans="1:10" x14ac:dyDescent="0.15">
      <c r="A32" s="844" t="s">
        <v>87</v>
      </c>
      <c r="B32" s="3418" t="n">
        <v>97.4724029</v>
      </c>
      <c r="C32" s="3418" t="s">
        <v>2950</v>
      </c>
      <c r="D32" s="3418" t="n">
        <v>68.29257896312937</v>
      </c>
      <c r="E32" s="3418" t="n">
        <v>7.32722281641833</v>
      </c>
      <c r="F32" s="3418" t="n">
        <v>0.33272228164183</v>
      </c>
      <c r="G32" s="3418" t="n">
        <v>6.65664177177421</v>
      </c>
      <c r="H32" s="3418" t="n">
        <v>7.142020145E-4</v>
      </c>
      <c r="I32" s="3418" t="n">
        <v>3.243124029E-5</v>
      </c>
      <c r="J32" s="3418" t="s">
        <v>2946</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n">
        <v>5.3859035</v>
      </c>
      <c r="C37" s="3418" t="s">
        <v>1185</v>
      </c>
      <c r="D37" s="3418" t="n">
        <v>410.66666666666606</v>
      </c>
      <c r="E37" s="3418" t="n">
        <v>200.0</v>
      </c>
      <c r="F37" s="3418" t="n">
        <v>1.0</v>
      </c>
      <c r="G37" s="3418" t="n">
        <v>2.21181103733333</v>
      </c>
      <c r="H37" s="3418" t="n">
        <v>0.0010771807</v>
      </c>
      <c r="I37" s="3418" t="n">
        <v>5.3859035E-6</v>
      </c>
      <c r="J37" s="3418" t="s">
        <v>2942</v>
      </c>
    </row>
    <row r="38" spans="1:10" x14ac:dyDescent="0.15">
      <c r="A38" s="3433" t="s">
        <v>2962</v>
      </c>
      <c r="B38" s="3418" t="n">
        <v>102.8583064</v>
      </c>
      <c r="C38" s="3418" t="s">
        <v>2950</v>
      </c>
      <c r="D38" s="3416" t="s">
        <v>1185</v>
      </c>
      <c r="E38" s="3416" t="s">
        <v>1185</v>
      </c>
      <c r="F38" s="3416" t="s">
        <v>1185</v>
      </c>
      <c r="G38" s="3418" t="n">
        <v>6.65664177177421</v>
      </c>
      <c r="H38" s="3418" t="n">
        <v>0.0017913827145</v>
      </c>
      <c r="I38" s="3418" t="n">
        <v>3.781714379E-5</v>
      </c>
      <c r="J38" s="3418" t="s">
        <v>2943</v>
      </c>
    </row>
    <row r="39">
      <c r="A39" s="3438" t="s">
        <v>2952</v>
      </c>
      <c r="B39" s="3415" t="n">
        <v>97.4724029</v>
      </c>
      <c r="C39" s="3418" t="s">
        <v>2950</v>
      </c>
      <c r="D39" s="3418" t="n">
        <v>68.29257896312937</v>
      </c>
      <c r="E39" s="3418" t="n">
        <v>7.32722281641833</v>
      </c>
      <c r="F39" s="3418" t="n">
        <v>0.33272228164183</v>
      </c>
      <c r="G39" s="3415" t="n">
        <v>6.65664177177421</v>
      </c>
      <c r="H39" s="3415" t="n">
        <v>7.142020145E-4</v>
      </c>
      <c r="I39" s="3415" t="n">
        <v>3.243124029E-5</v>
      </c>
      <c r="J39" s="3415" t="s">
        <v>2946</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n">
        <v>5.3859035</v>
      </c>
      <c r="C44" s="3418" t="s">
        <v>1185</v>
      </c>
      <c r="D44" s="3418" t="n">
        <v>410.66666666666606</v>
      </c>
      <c r="E44" s="3418" t="n">
        <v>200.0</v>
      </c>
      <c r="F44" s="3418" t="n">
        <v>1.0</v>
      </c>
      <c r="G44" s="3415" t="n">
        <v>2.21181103733333</v>
      </c>
      <c r="H44" s="3415" t="n">
        <v>0.0010771807</v>
      </c>
      <c r="I44" s="3415" t="n">
        <v>5.3859035E-6</v>
      </c>
      <c r="J44" s="3415" t="s">
        <v>2942</v>
      </c>
    </row>
    <row r="45" spans="1:10" x14ac:dyDescent="0.15">
      <c r="A45" s="893" t="s">
        <v>41</v>
      </c>
      <c r="B45" s="3418" t="n">
        <v>7117.8190412</v>
      </c>
      <c r="C45" s="3418" t="s">
        <v>2950</v>
      </c>
      <c r="D45" s="3416" t="s">
        <v>1185</v>
      </c>
      <c r="E45" s="3416" t="s">
        <v>1185</v>
      </c>
      <c r="F45" s="3416" t="s">
        <v>1185</v>
      </c>
      <c r="G45" s="3418" t="n">
        <v>528.5821037365939</v>
      </c>
      <c r="H45" s="3418" t="n">
        <v>0.04890048774282</v>
      </c>
      <c r="I45" s="3418" t="n">
        <v>0.02285414741448</v>
      </c>
      <c r="J45" s="3418" t="s">
        <v>2942</v>
      </c>
    </row>
    <row r="46" spans="1:10" x14ac:dyDescent="0.15">
      <c r="A46" s="844" t="s">
        <v>87</v>
      </c>
      <c r="B46" s="3418" t="n">
        <v>7115.7940412</v>
      </c>
      <c r="C46" s="3418" t="s">
        <v>2950</v>
      </c>
      <c r="D46" s="3418" t="n">
        <v>74.282940270072</v>
      </c>
      <c r="E46" s="3418" t="n">
        <v>6.87011350522111</v>
      </c>
      <c r="F46" s="3418" t="n">
        <v>3.21118026775078</v>
      </c>
      <c r="G46" s="3418" t="n">
        <v>528.5821037365939</v>
      </c>
      <c r="H46" s="3418" t="n">
        <v>0.04888631274282</v>
      </c>
      <c r="I46" s="3418" t="n">
        <v>0.02285009741448</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n">
        <v>2.025</v>
      </c>
      <c r="C51" s="3418" t="s">
        <v>1185</v>
      </c>
      <c r="D51" s="3418" t="n">
        <v>70.76666666666667</v>
      </c>
      <c r="E51" s="3418" t="n">
        <v>7.0</v>
      </c>
      <c r="F51" s="3418" t="n">
        <v>2.0</v>
      </c>
      <c r="G51" s="3418" t="n">
        <v>0.1433025</v>
      </c>
      <c r="H51" s="3418" t="n">
        <v>1.4175E-5</v>
      </c>
      <c r="I51" s="3418" t="n">
        <v>4.05E-6</v>
      </c>
      <c r="J51" s="3418" t="s">
        <v>2942</v>
      </c>
    </row>
    <row r="52" spans="1:10" x14ac:dyDescent="0.15">
      <c r="A52" s="859" t="s">
        <v>121</v>
      </c>
      <c r="B52" s="3418" t="n">
        <v>0.3784</v>
      </c>
      <c r="C52" s="3418" t="s">
        <v>2950</v>
      </c>
      <c r="D52" s="3416" t="s">
        <v>1185</v>
      </c>
      <c r="E52" s="3416" t="s">
        <v>1185</v>
      </c>
      <c r="F52" s="3416" t="s">
        <v>1185</v>
      </c>
      <c r="G52" s="3418" t="n">
        <v>0.02386442666667</v>
      </c>
      <c r="H52" s="3418" t="n">
        <v>1.892E-6</v>
      </c>
      <c r="I52" s="3418" t="n">
        <v>3.784E-8</v>
      </c>
      <c r="J52" s="3418" t="s">
        <v>2942</v>
      </c>
    </row>
    <row r="53" spans="1:10" x14ac:dyDescent="0.15">
      <c r="A53" s="844" t="s">
        <v>87</v>
      </c>
      <c r="B53" s="3415" t="n">
        <v>0.3784</v>
      </c>
      <c r="C53" s="3418" t="s">
        <v>2950</v>
      </c>
      <c r="D53" s="3418" t="n">
        <v>63.06666666667548</v>
      </c>
      <c r="E53" s="3418" t="n">
        <v>5.0</v>
      </c>
      <c r="F53" s="3418" t="n">
        <v>0.1</v>
      </c>
      <c r="G53" s="3415" t="n">
        <v>0.02386442666667</v>
      </c>
      <c r="H53" s="3415" t="n">
        <v>1.892E-6</v>
      </c>
      <c r="I53" s="3415" t="n">
        <v>3.784E-8</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324.0311388</v>
      </c>
      <c r="C59" s="3418" t="s">
        <v>2950</v>
      </c>
      <c r="D59" s="3416" t="s">
        <v>1185</v>
      </c>
      <c r="E59" s="3416" t="s">
        <v>1185</v>
      </c>
      <c r="F59" s="3416" t="s">
        <v>1185</v>
      </c>
      <c r="G59" s="3418" t="n">
        <v>23.9960398205472</v>
      </c>
      <c r="H59" s="3418" t="n">
        <v>0.00134472922602</v>
      </c>
      <c r="I59" s="3418" t="n">
        <v>0.00926729056968</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324.0311388</v>
      </c>
      <c r="C61" s="3418" t="s">
        <v>2950</v>
      </c>
      <c r="D61" s="3418" t="n">
        <v>74.0547340894856</v>
      </c>
      <c r="E61" s="3418" t="n">
        <v>4.15</v>
      </c>
      <c r="F61" s="3418" t="n">
        <v>28.6</v>
      </c>
      <c r="G61" s="3415" t="n">
        <v>23.9960398205472</v>
      </c>
      <c r="H61" s="3415" t="n">
        <v>0.00134472922602</v>
      </c>
      <c r="I61" s="3415" t="n">
        <v>0.00926729056968</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6793.4095024</v>
      </c>
      <c r="C67" s="3418" t="s">
        <v>2950</v>
      </c>
      <c r="D67" s="3416" t="s">
        <v>1185</v>
      </c>
      <c r="E67" s="3416" t="s">
        <v>1185</v>
      </c>
      <c r="F67" s="3416" t="s">
        <v>1185</v>
      </c>
      <c r="G67" s="3418" t="n">
        <v>504.56219948938</v>
      </c>
      <c r="H67" s="3418" t="n">
        <v>0.0475538665168</v>
      </c>
      <c r="I67" s="3418" t="n">
        <v>0.0135868190048</v>
      </c>
      <c r="J67" s="3416" t="s">
        <v>1185</v>
      </c>
    </row>
    <row r="68" spans="1:10" x14ac:dyDescent="0.15">
      <c r="A68" s="844" t="s">
        <v>117</v>
      </c>
      <c r="B68" s="3415" t="s">
        <v>2942</v>
      </c>
      <c r="C68" s="3418" t="s">
        <v>1185</v>
      </c>
      <c r="D68" s="3418" t="s">
        <v>2942</v>
      </c>
      <c r="E68" s="3418" t="s">
        <v>2942</v>
      </c>
      <c r="F68" s="3418" t="s">
        <v>2942</v>
      </c>
      <c r="G68" s="3415" t="s">
        <v>2942</v>
      </c>
      <c r="H68" s="3415" t="s">
        <v>2942</v>
      </c>
      <c r="I68" s="3415" t="s">
        <v>2942</v>
      </c>
      <c r="J68" s="3416" t="s">
        <v>1185</v>
      </c>
    </row>
    <row r="69" spans="1:10" x14ac:dyDescent="0.15">
      <c r="A69" s="844" t="s">
        <v>118</v>
      </c>
      <c r="B69" s="3415" t="n">
        <v>6791.3845024</v>
      </c>
      <c r="C69" s="3418" t="s">
        <v>2950</v>
      </c>
      <c r="D69" s="3418" t="n">
        <v>74.29445340800146</v>
      </c>
      <c r="E69" s="3418" t="n">
        <v>7.0</v>
      </c>
      <c r="F69" s="3418" t="n">
        <v>2.0</v>
      </c>
      <c r="G69" s="3415" t="n">
        <v>504.56219948938</v>
      </c>
      <c r="H69" s="3415" t="n">
        <v>0.0475396915168</v>
      </c>
      <c r="I69" s="3415" t="n">
        <v>0.0135827690048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n">
        <v>2.025</v>
      </c>
      <c r="C73" s="3418" t="s">
        <v>2950</v>
      </c>
      <c r="D73" s="3418" t="n">
        <v>70.76666666666667</v>
      </c>
      <c r="E73" s="3418" t="n">
        <v>7.0</v>
      </c>
      <c r="F73" s="3418" t="n">
        <v>2.0</v>
      </c>
      <c r="G73" s="3415" t="n">
        <v>0.1433025</v>
      </c>
      <c r="H73" s="3415" t="n">
        <v>1.4175E-5</v>
      </c>
      <c r="I73" s="3415" t="n">
        <v>4.05E-6</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11.7197718</v>
      </c>
      <c r="C75" s="3418" t="s">
        <v>1185</v>
      </c>
      <c r="D75" s="3416" t="s">
        <v>1185</v>
      </c>
      <c r="E75" s="3416" t="s">
        <v>1185</v>
      </c>
      <c r="F75" s="3416" t="s">
        <v>1185</v>
      </c>
      <c r="G75" s="3418" t="n">
        <v>0.36153621889245</v>
      </c>
      <c r="H75" s="3418" t="n">
        <v>3.31661718E-5</v>
      </c>
      <c r="I75" s="3418" t="n">
        <v>4.23407718E-6</v>
      </c>
      <c r="J75" s="3418" t="s">
        <v>2942</v>
      </c>
    </row>
    <row r="76" spans="1:10" x14ac:dyDescent="0.15">
      <c r="A76" s="907" t="s">
        <v>1969</v>
      </c>
      <c r="B76" s="3418" t="n">
        <v>11.7197718</v>
      </c>
      <c r="C76" s="3418" t="s">
        <v>1185</v>
      </c>
      <c r="D76" s="3416" t="s">
        <v>1185</v>
      </c>
      <c r="E76" s="3416" t="s">
        <v>1185</v>
      </c>
      <c r="F76" s="3416" t="s">
        <v>1185</v>
      </c>
      <c r="G76" s="3418" t="n">
        <v>0.36153621889245</v>
      </c>
      <c r="H76" s="3418" t="n">
        <v>3.31661718E-5</v>
      </c>
      <c r="I76" s="3418" t="n">
        <v>4.23407718E-6</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s">
        <v>2942</v>
      </c>
      <c r="C80" s="3418" t="s">
        <v>2950</v>
      </c>
      <c r="D80" s="3418" t="s">
        <v>2942</v>
      </c>
      <c r="E80" s="3418" t="s">
        <v>2942</v>
      </c>
      <c r="F80" s="3418" t="s">
        <v>2942</v>
      </c>
      <c r="G80" s="3415" t="s">
        <v>2942</v>
      </c>
      <c r="H80" s="3415" t="s">
        <v>2942</v>
      </c>
      <c r="I80" s="3415" t="s">
        <v>2942</v>
      </c>
      <c r="J80" s="3415" t="s">
        <v>2942</v>
      </c>
    </row>
    <row r="81" spans="1:10" s="27" customFormat="1" ht="13" x14ac:dyDescent="0.15">
      <c r="A81" s="859" t="s">
        <v>1972</v>
      </c>
      <c r="B81" s="3415" t="s">
        <v>2942</v>
      </c>
      <c r="C81" s="3418" t="s">
        <v>2950</v>
      </c>
      <c r="D81" s="3418" t="s">
        <v>2942</v>
      </c>
      <c r="E81" s="3418" t="s">
        <v>2942</v>
      </c>
      <c r="F81" s="3418" t="s">
        <v>2942</v>
      </c>
      <c r="G81" s="3415" t="s">
        <v>2942</v>
      </c>
      <c r="H81" s="3415" t="s">
        <v>2942</v>
      </c>
      <c r="I81" s="3415" t="s">
        <v>2942</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t="s" s="1974">
        <v>459</v>
      </c>
      <c r="AI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s="3419" t="n">
        <v>0.12764742819961</v>
      </c>
      <c r="U7" s="3419" t="n">
        <v>0.12100660279638</v>
      </c>
      <c r="V7" s="3419" t="n">
        <v>0.09774817416931</v>
      </c>
      <c r="W7" s="3419" t="n">
        <v>0.08492512640066</v>
      </c>
      <c r="X7" s="3419" t="n">
        <v>0.07818736221934</v>
      </c>
      <c r="Y7" s="3419" t="n">
        <v>0.07542434800631</v>
      </c>
      <c r="Z7" s="3419" t="n">
        <v>0.07270437046463</v>
      </c>
      <c r="AA7" s="3419" t="n">
        <v>0.07806963734184</v>
      </c>
      <c r="AB7" s="3419" t="n">
        <v>0.07946848119486</v>
      </c>
      <c r="AC7" s="3419" t="n">
        <v>0.08572978122167</v>
      </c>
      <c r="AD7" s="3419" t="n">
        <v>0.08880111108542</v>
      </c>
      <c r="AE7" s="3419" t="n">
        <v>0.08108404964412</v>
      </c>
      <c r="AF7" s="3419" t="n">
        <v>0.07306357183231</v>
      </c>
      <c r="AG7" s="3419" t="n">
        <v>0.06043752053465</v>
      </c>
      <c r="AH7" t="n" s="3419">
        <v>-32.070895215481</v>
      </c>
      <c r="AI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s="3419" t="n">
        <v>0.12764742819961</v>
      </c>
      <c r="U8" s="3419" t="n">
        <v>0.12100660279638</v>
      </c>
      <c r="V8" s="3419" t="n">
        <v>0.09774817416931</v>
      </c>
      <c r="W8" s="3419" t="n">
        <v>0.08492512640066</v>
      </c>
      <c r="X8" s="3419" t="n">
        <v>0.07818736221934</v>
      </c>
      <c r="Y8" s="3419" t="n">
        <v>0.07542434800631</v>
      </c>
      <c r="Z8" s="3419" t="n">
        <v>0.07270437046463</v>
      </c>
      <c r="AA8" s="3419" t="n">
        <v>0.07806963734184</v>
      </c>
      <c r="AB8" s="3419" t="n">
        <v>0.07946848119486</v>
      </c>
      <c r="AC8" s="3419" t="n">
        <v>0.08572978122167</v>
      </c>
      <c r="AD8" s="3419" t="n">
        <v>0.08880111108542</v>
      </c>
      <c r="AE8" s="3419" t="n">
        <v>0.08108404964412</v>
      </c>
      <c r="AF8" s="3419" t="n">
        <v>0.07306357183231</v>
      </c>
      <c r="AG8" s="3419" t="n">
        <v>0.06043752053465</v>
      </c>
      <c r="AH8" t="n" s="3419">
        <v>-32.070895215481</v>
      </c>
      <c r="AI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s="3415" t="n">
        <v>8.5860428955E-4</v>
      </c>
      <c r="U9" s="3415" t="n">
        <v>6.5700378E-4</v>
      </c>
      <c r="V9" s="3415" t="n">
        <v>5.0341872E-4</v>
      </c>
      <c r="W9" s="3415" t="n">
        <v>5.124636E-4</v>
      </c>
      <c r="X9" s="3415" t="n">
        <v>4.001214E-4</v>
      </c>
      <c r="Y9" s="3415" t="n">
        <v>3.659514E-4</v>
      </c>
      <c r="Z9" s="3415" t="n">
        <v>8.6532E-5</v>
      </c>
      <c r="AA9" s="3415" t="n">
        <v>4.134324E-5</v>
      </c>
      <c r="AB9" s="3415" t="n">
        <v>3.389388E-5</v>
      </c>
      <c r="AC9" s="3414" t="n">
        <v>1.927848E-5</v>
      </c>
      <c r="AD9" s="3414" t="n">
        <v>1.93719E-5</v>
      </c>
      <c r="AE9" s="3414" t="n">
        <v>1.949184E-5</v>
      </c>
      <c r="AF9" s="3414" t="n">
        <v>4.072169344E-5</v>
      </c>
      <c r="AG9" s="3414" t="n">
        <v>2.108328E-5</v>
      </c>
      <c r="AH9" t="n" s="3415">
        <v>-80.108867196964</v>
      </c>
      <c r="AI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s="3415" t="n">
        <v>0.04102183204639</v>
      </c>
      <c r="U10" s="3415" t="n">
        <v>0.03910815853242</v>
      </c>
      <c r="V10" s="3415" t="n">
        <v>0.02681589973218</v>
      </c>
      <c r="W10" s="3415" t="n">
        <v>0.02119074113319</v>
      </c>
      <c r="X10" s="3415" t="n">
        <v>0.01847798657738</v>
      </c>
      <c r="Y10" s="3415" t="n">
        <v>0.01926126812808</v>
      </c>
      <c r="Z10" s="3415" t="n">
        <v>0.01861262987998</v>
      </c>
      <c r="AA10" s="3415" t="n">
        <v>0.02141403547786</v>
      </c>
      <c r="AB10" s="3415" t="n">
        <v>0.02152116704465</v>
      </c>
      <c r="AC10" s="3414" t="n">
        <v>0.0249733666662</v>
      </c>
      <c r="AD10" s="3414" t="n">
        <v>0.02529335075156</v>
      </c>
      <c r="AE10" s="3414" t="n">
        <v>0.02033608322403</v>
      </c>
      <c r="AF10" s="3414" t="n">
        <v>0.01546828877574</v>
      </c>
      <c r="AG10" s="3414" t="n">
        <v>0.00813119759381</v>
      </c>
      <c r="AH10" t="n" s="3415">
        <v>-68.872653557451</v>
      </c>
      <c r="AI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s="3415" t="n">
        <v>0.03878559075903</v>
      </c>
      <c r="U11" s="3415" t="n">
        <v>0.03706024487064</v>
      </c>
      <c r="V11" s="3415" t="n">
        <v>0.03266202628714</v>
      </c>
      <c r="W11" s="3415" t="n">
        <v>0.02997877085611</v>
      </c>
      <c r="X11" s="3415" t="n">
        <v>0.02992281738366</v>
      </c>
      <c r="Y11" s="3415" t="n">
        <v>0.02588382112105</v>
      </c>
      <c r="Z11" s="3415" t="n">
        <v>0.02557359183729</v>
      </c>
      <c r="AA11" s="3415" t="n">
        <v>0.02613377757858</v>
      </c>
      <c r="AB11" s="3415" t="n">
        <v>0.02720165692461</v>
      </c>
      <c r="AC11" s="3414" t="n">
        <v>0.03020941976139</v>
      </c>
      <c r="AD11" s="3414" t="n">
        <v>0.03232995362725</v>
      </c>
      <c r="AE11" s="3414" t="n">
        <v>0.03254443012712</v>
      </c>
      <c r="AF11" s="3414" t="n">
        <v>0.03695522965886</v>
      </c>
      <c r="AG11" s="3414" t="n">
        <v>0.02938383563539</v>
      </c>
      <c r="AH11" t="n" s="3415">
        <v>13.504259022808</v>
      </c>
      <c r="AI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s="3415" t="n">
        <v>0.04692604558464</v>
      </c>
      <c r="U12" s="3415" t="n">
        <v>0.04412456941332</v>
      </c>
      <c r="V12" s="3415" t="n">
        <v>0.03772760334999</v>
      </c>
      <c r="W12" s="3415" t="n">
        <v>0.03313204629136</v>
      </c>
      <c r="X12" s="3415" t="n">
        <v>0.0293312687483</v>
      </c>
      <c r="Y12" s="3415" t="n">
        <v>0.02991116871718</v>
      </c>
      <c r="Z12" s="3415" t="n">
        <v>0.02842096311736</v>
      </c>
      <c r="AA12" s="3415" t="n">
        <v>0.0304584822854</v>
      </c>
      <c r="AB12" s="3415" t="n">
        <v>0.0307108498656</v>
      </c>
      <c r="AC12" s="3414" t="n">
        <v>0.03052684663138</v>
      </c>
      <c r="AD12" s="3414" t="n">
        <v>0.03115675612893</v>
      </c>
      <c r="AE12" s="3414" t="n">
        <v>0.02818163533297</v>
      </c>
      <c r="AF12" s="3414" t="n">
        <v>0.02058489066541</v>
      </c>
      <c r="AG12" s="3414" t="n">
        <v>0.02289716994827</v>
      </c>
      <c r="AH12" t="n" s="3415">
        <v>-37.87109776379</v>
      </c>
      <c r="AI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s="3415" t="n">
        <v>5.535552E-5</v>
      </c>
      <c r="U13" s="3415" t="n">
        <v>5.66262E-5</v>
      </c>
      <c r="V13" s="3415" t="n">
        <v>3.922608E-5</v>
      </c>
      <c r="W13" s="3415" t="n">
        <v>1.1110452E-4</v>
      </c>
      <c r="X13" s="3415" t="n">
        <v>5.516811E-5</v>
      </c>
      <c r="Y13" s="3415" t="n">
        <v>2.13864E-6</v>
      </c>
      <c r="Z13" s="3415" t="n">
        <v>1.065363E-5</v>
      </c>
      <c r="AA13" s="3415" t="n">
        <v>2.199876E-5</v>
      </c>
      <c r="AB13" s="3415" t="n">
        <v>9.1348E-7</v>
      </c>
      <c r="AC13" s="3414" t="n">
        <v>8.696827E-7</v>
      </c>
      <c r="AD13" s="3414" t="n">
        <v>1.67867768E-6</v>
      </c>
      <c r="AE13" s="3414" t="n">
        <v>2.40912E-6</v>
      </c>
      <c r="AF13" s="3414" t="n">
        <v>1.444103886E-5</v>
      </c>
      <c r="AG13" s="3414" t="n">
        <v>4.23407718E-6</v>
      </c>
      <c r="AH13" t="n" s="3415">
        <v>347.879874333587</v>
      </c>
      <c r="AI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s="3419" t="s">
        <v>2943</v>
      </c>
      <c r="T14" s="3419" t="s">
        <v>2943</v>
      </c>
      <c r="U14" s="3419" t="s">
        <v>2943</v>
      </c>
      <c r="V14" s="3419" t="s">
        <v>2943</v>
      </c>
      <c r="W14" s="3419" t="s">
        <v>2943</v>
      </c>
      <c r="X14" s="3419" t="s">
        <v>2943</v>
      </c>
      <c r="Y14" s="3419" t="s">
        <v>2943</v>
      </c>
      <c r="Z14" s="3419" t="s">
        <v>2943</v>
      </c>
      <c r="AA14" s="3419" t="s">
        <v>3244</v>
      </c>
      <c r="AB14" s="3419" t="s">
        <v>3244</v>
      </c>
      <c r="AC14" s="3419" t="s">
        <v>2943</v>
      </c>
      <c r="AD14" s="3419" t="s">
        <v>2943</v>
      </c>
      <c r="AE14" s="3419" t="s">
        <v>2943</v>
      </c>
      <c r="AF14" s="3419" t="s">
        <v>2943</v>
      </c>
      <c r="AG14" s="3419" t="s">
        <v>2943</v>
      </c>
      <c r="AH14" t="n" s="3419">
        <v>0.0</v>
      </c>
      <c r="AI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ht="12.75" customHeight="1" x14ac:dyDescent="0.15">
      <c r="A16" s="1813" t="s">
        <v>1077</v>
      </c>
      <c r="B16" s="3415" t="s">
        <v>3244</v>
      </c>
      <c r="C16" s="3415" t="s">
        <v>3244</v>
      </c>
      <c r="D16" s="3415" t="s">
        <v>3244</v>
      </c>
      <c r="E16" s="3415" t="s">
        <v>3244</v>
      </c>
      <c r="F16" s="3415" t="s">
        <v>3244</v>
      </c>
      <c r="G16" s="3415" t="s">
        <v>3244</v>
      </c>
      <c r="H16" s="3415" t="s">
        <v>3244</v>
      </c>
      <c r="I16" s="3415" t="s">
        <v>3244</v>
      </c>
      <c r="J16" s="3415" t="s">
        <v>3244</v>
      </c>
      <c r="K16" s="3415" t="s">
        <v>3244</v>
      </c>
      <c r="L16" s="3415" t="s">
        <v>3244</v>
      </c>
      <c r="M16" s="3415" t="s">
        <v>3244</v>
      </c>
      <c r="N16" s="3415" t="s">
        <v>3244</v>
      </c>
      <c r="O16" s="3415" t="s">
        <v>3244</v>
      </c>
      <c r="P16" s="3415" t="s">
        <v>3244</v>
      </c>
      <c r="Q16" s="3415" t="s">
        <v>3244</v>
      </c>
      <c r="R16" s="3415" t="s">
        <v>3244</v>
      </c>
      <c r="S16" s="3415" t="s">
        <v>3244</v>
      </c>
      <c r="T16" s="3415" t="s">
        <v>3244</v>
      </c>
      <c r="U16" s="3415" t="s">
        <v>3244</v>
      </c>
      <c r="V16" s="3415" t="s">
        <v>3244</v>
      </c>
      <c r="W16" s="3415" t="s">
        <v>3244</v>
      </c>
      <c r="X16" s="3415" t="s">
        <v>3244</v>
      </c>
      <c r="Y16" s="3415" t="s">
        <v>3244</v>
      </c>
      <c r="Z16" s="3415" t="s">
        <v>3244</v>
      </c>
      <c r="AA16" s="3415" t="s">
        <v>3244</v>
      </c>
      <c r="AB16" s="3415" t="s">
        <v>3244</v>
      </c>
      <c r="AC16" s="3414" t="s">
        <v>2943</v>
      </c>
      <c r="AD16" s="3414" t="s">
        <v>2943</v>
      </c>
      <c r="AE16" s="3414" t="s">
        <v>2943</v>
      </c>
      <c r="AF16" s="3414" t="s">
        <v>2943</v>
      </c>
      <c r="AG16" s="3414" t="s">
        <v>2943</v>
      </c>
      <c r="AH16" t="n" s="3415">
        <v>0.0</v>
      </c>
      <c r="AI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s="3419" t="n">
        <v>0.015405541998</v>
      </c>
      <c r="U18" s="3419" t="n">
        <v>0.013732175858</v>
      </c>
      <c r="V18" s="3419" t="n">
        <v>0.01206439151</v>
      </c>
      <c r="W18" s="3419" t="n">
        <v>0.013022906752</v>
      </c>
      <c r="X18" s="3419" t="n">
        <v>0.01339452341</v>
      </c>
      <c r="Y18" s="3419" t="n">
        <v>0.013078088446</v>
      </c>
      <c r="Z18" s="3419" t="n">
        <v>0.011558813361</v>
      </c>
      <c r="AA18" s="3419" t="n">
        <v>0.010703717122</v>
      </c>
      <c r="AB18" s="3419" t="n">
        <v>0.01084452647</v>
      </c>
      <c r="AC18" s="3419" t="n">
        <v>0.008767348154</v>
      </c>
      <c r="AD18" s="3419" t="n">
        <v>0.00811024564</v>
      </c>
      <c r="AE18" s="3419" t="n">
        <v>0.009849568576</v>
      </c>
      <c r="AF18" s="3419" t="n">
        <v>0.009414763277</v>
      </c>
      <c r="AG18" s="3419" t="n">
        <v>0.0094878958</v>
      </c>
      <c r="AH18" t="n" s="3419">
        <v>-94.622708631582</v>
      </c>
      <c r="AI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3244</v>
      </c>
      <c r="P20" s="3415" t="s">
        <v>3244</v>
      </c>
      <c r="Q20" s="3415" t="s">
        <v>3244</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s="3414" t="s">
        <v>2942</v>
      </c>
      <c r="AH20" t="s" s="3415">
        <v>1185</v>
      </c>
      <c r="AI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s="3414" t="s">
        <v>2942</v>
      </c>
      <c r="AH21" t="n" s="3415">
        <v>0.0</v>
      </c>
      <c r="AI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2943</v>
      </c>
      <c r="Y22" s="3415" t="s">
        <v>2943</v>
      </c>
      <c r="Z22" s="3415" t="s">
        <v>2943</v>
      </c>
      <c r="AA22" s="3415" t="s">
        <v>2943</v>
      </c>
      <c r="AB22" s="3415" t="s">
        <v>2943</v>
      </c>
      <c r="AC22" s="3414" t="s">
        <v>2943</v>
      </c>
      <c r="AD22" s="3414" t="s">
        <v>2943</v>
      </c>
      <c r="AE22" s="3414" t="s">
        <v>2943</v>
      </c>
      <c r="AF22" s="3414" t="s">
        <v>2943</v>
      </c>
      <c r="AG22" s="3414" t="s">
        <v>2943</v>
      </c>
      <c r="AH22" t="n" s="3415">
        <v>0.0</v>
      </c>
      <c r="AI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s="3415" t="n">
        <v>0.015405541998</v>
      </c>
      <c r="U25" s="3415" t="n">
        <v>0.013732175858</v>
      </c>
      <c r="V25" s="3415" t="n">
        <v>0.01206439151</v>
      </c>
      <c r="W25" s="3415" t="n">
        <v>0.013022906752</v>
      </c>
      <c r="X25" s="3415" t="n">
        <v>0.01339452341</v>
      </c>
      <c r="Y25" s="3415" t="n">
        <v>0.013078088446</v>
      </c>
      <c r="Z25" s="3415" t="n">
        <v>0.011558813361</v>
      </c>
      <c r="AA25" s="3415" t="n">
        <v>0.010703717122</v>
      </c>
      <c r="AB25" s="3415" t="n">
        <v>0.01084452647</v>
      </c>
      <c r="AC25" s="3414" t="n">
        <v>0.008767348154</v>
      </c>
      <c r="AD25" s="3414" t="n">
        <v>0.00811024564</v>
      </c>
      <c r="AE25" s="3414" t="n">
        <v>0.009849568576</v>
      </c>
      <c r="AF25" s="3414" t="n">
        <v>0.009414763277</v>
      </c>
      <c r="AG25" s="3414" t="n">
        <v>0.0094878958</v>
      </c>
      <c r="AH25" t="n" s="3415">
        <v>-53.590290844239</v>
      </c>
      <c r="AI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t="n" s="3415">
        <v>0.0</v>
      </c>
      <c r="AI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s="3419" t="n">
        <v>0.86130912792111</v>
      </c>
      <c r="U27" s="3419" t="n">
        <v>0.89326416880094</v>
      </c>
      <c r="V27" s="3419" t="n">
        <v>0.83559472125097</v>
      </c>
      <c r="W27" s="3419" t="n">
        <v>0.81146408083999</v>
      </c>
      <c r="X27" s="3419" t="n">
        <v>0.80454449256126</v>
      </c>
      <c r="Y27" s="3419" t="n">
        <v>0.83014772480109</v>
      </c>
      <c r="Z27" s="3419" t="n">
        <v>0.81290863149751</v>
      </c>
      <c r="AA27" s="3419" t="n">
        <v>0.88758455526544</v>
      </c>
      <c r="AB27" s="3419" t="n">
        <v>0.83379581083759</v>
      </c>
      <c r="AC27" s="3419" t="n">
        <v>0.82129151366692</v>
      </c>
      <c r="AD27" s="3419" t="n">
        <v>0.8568010033043</v>
      </c>
      <c r="AE27" s="3419" t="n">
        <v>0.82031420276514</v>
      </c>
      <c r="AF27" s="3419" t="n">
        <v>0.78414515399785</v>
      </c>
      <c r="AG27" s="3419" t="n">
        <v>0.80080431574599</v>
      </c>
      <c r="AH27" t="n" s="3419">
        <v>0.662609844858</v>
      </c>
      <c r="AI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s="3415" t="n">
        <v>0.05203519803032</v>
      </c>
      <c r="U29" s="3415" t="n">
        <v>0.05189282541729</v>
      </c>
      <c r="V29" s="3415" t="n">
        <v>0.05232829305432</v>
      </c>
      <c r="W29" s="3415" t="n">
        <v>0.05214596659995</v>
      </c>
      <c r="X29" s="3415" t="n">
        <v>0.05184608769914</v>
      </c>
      <c r="Y29" s="3415" t="n">
        <v>0.05045922941951</v>
      </c>
      <c r="Z29" s="3415" t="n">
        <v>0.0492365279096</v>
      </c>
      <c r="AA29" s="3415" t="n">
        <v>0.05237305080182</v>
      </c>
      <c r="AB29" s="3415" t="n">
        <v>0.0522504116892</v>
      </c>
      <c r="AC29" s="3414" t="n">
        <v>0.05250657099224</v>
      </c>
      <c r="AD29" s="3414" t="n">
        <v>0.05161656813884</v>
      </c>
      <c r="AE29" s="3414" t="n">
        <v>0.04997427289674</v>
      </c>
      <c r="AF29" s="3414" t="n">
        <v>0.04806800229938</v>
      </c>
      <c r="AG29" s="3414" t="n">
        <v>0.04697814236984</v>
      </c>
      <c r="AH29" t="n" s="3415">
        <v>-14.503297958265</v>
      </c>
      <c r="AI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s="3415" t="n">
        <v>0.80927392989079</v>
      </c>
      <c r="U31" s="3415" t="n">
        <v>0.84137134338365</v>
      </c>
      <c r="V31" s="3415" t="n">
        <v>0.78326642819665</v>
      </c>
      <c r="W31" s="3415" t="n">
        <v>0.75931811424004</v>
      </c>
      <c r="X31" s="3415" t="n">
        <v>0.75269840486212</v>
      </c>
      <c r="Y31" s="3415" t="n">
        <v>0.77968849538158</v>
      </c>
      <c r="Z31" s="3415" t="n">
        <v>0.76367210358791</v>
      </c>
      <c r="AA31" s="3415" t="n">
        <v>0.83521150446362</v>
      </c>
      <c r="AB31" s="3415" t="n">
        <v>0.78154539914839</v>
      </c>
      <c r="AC31" s="3414" t="n">
        <v>0.76878494267468</v>
      </c>
      <c r="AD31" s="3414" t="n">
        <v>0.80518443516546</v>
      </c>
      <c r="AE31" s="3414" t="n">
        <v>0.7703399298684</v>
      </c>
      <c r="AF31" s="3414" t="n">
        <v>0.73607715169847</v>
      </c>
      <c r="AG31" s="3414" t="n">
        <v>0.75382617337615</v>
      </c>
      <c r="AH31" t="n" s="3415">
        <v>1.787835316707</v>
      </c>
      <c r="AI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s">
        <v>2943</v>
      </c>
      <c r="AE33" s="3414" t="s">
        <v>2943</v>
      </c>
      <c r="AF33" s="3414" t="s">
        <v>2943</v>
      </c>
      <c r="AG33" s="3414" t="s">
        <v>2943</v>
      </c>
      <c r="AH33" t="n" s="3415">
        <v>0.0</v>
      </c>
      <c r="AI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s="3419" t="n">
        <v>0.00332842266922</v>
      </c>
      <c r="U38" s="3419" t="n">
        <v>0.00357648031561</v>
      </c>
      <c r="V38" s="3419" t="n">
        <v>0.00354688851161</v>
      </c>
      <c r="W38" s="3419" t="n">
        <v>0.00370159930292</v>
      </c>
      <c r="X38" s="3419" t="n">
        <v>0.00390700180264</v>
      </c>
      <c r="Y38" s="3419" t="n">
        <v>0.00389729454669</v>
      </c>
      <c r="Z38" s="3419" t="n">
        <v>0.00428935536842</v>
      </c>
      <c r="AA38" s="3419" t="n">
        <v>0.00418503163116</v>
      </c>
      <c r="AB38" s="3419" t="n">
        <v>0.00500447392721</v>
      </c>
      <c r="AC38" s="3419" t="n">
        <v>0.00420338796999</v>
      </c>
      <c r="AD38" s="3419" t="n">
        <v>0.00564313303699</v>
      </c>
      <c r="AE38" s="3419" t="n">
        <v>0.00515239326044</v>
      </c>
      <c r="AF38" s="3419" t="n">
        <v>0.00536782975803</v>
      </c>
      <c r="AG38" s="3419" t="n">
        <v>0.00520544323489</v>
      </c>
      <c r="AH38" t="n" s="3419">
        <v>49.584510756373</v>
      </c>
      <c r="AI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s="3415" t="n">
        <v>0.00265881962955</v>
      </c>
      <c r="U39" s="3415" t="n">
        <v>0.00266368322777</v>
      </c>
      <c r="V39" s="3415" t="n">
        <v>0.00283226167127</v>
      </c>
      <c r="W39" s="3415" t="n">
        <v>0.0028718469698</v>
      </c>
      <c r="X39" s="3415" t="n">
        <v>0.0029664963826</v>
      </c>
      <c r="Y39" s="3415" t="n">
        <v>0.00285602565255</v>
      </c>
      <c r="Z39" s="3415" t="n">
        <v>0.00289001845386</v>
      </c>
      <c r="AA39" s="3415" t="n">
        <v>0.00282917101013</v>
      </c>
      <c r="AB39" s="3415" t="n">
        <v>0.00293430175429</v>
      </c>
      <c r="AC39" s="3414" t="n">
        <v>0.00280690884131</v>
      </c>
      <c r="AD39" s="3414" t="n">
        <v>0.00375861592832</v>
      </c>
      <c r="AE39" s="3414" t="n">
        <v>0.00339975158677</v>
      </c>
      <c r="AF39" s="3414" t="n">
        <v>0.00348874438807</v>
      </c>
      <c r="AG39" s="3414" t="n">
        <v>0.00316652334186</v>
      </c>
      <c r="AH39" t="n" s="3415">
        <v>544.895041316275</v>
      </c>
      <c r="AI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s="3415" t="n">
        <v>5.3033345382E-4</v>
      </c>
      <c r="U40" s="3415" t="n">
        <v>5.0694055424E-4</v>
      </c>
      <c r="V40" s="3415" t="n">
        <v>6.1181029607E-4</v>
      </c>
      <c r="W40" s="3415" t="n">
        <v>7.1782540603E-4</v>
      </c>
      <c r="X40" s="3415" t="n">
        <v>8.23840516E-4</v>
      </c>
      <c r="Y40" s="3415" t="n">
        <v>9.2985562596E-4</v>
      </c>
      <c r="Z40" s="3415" t="n">
        <v>0.00103587073593</v>
      </c>
      <c r="AA40" s="3415" t="n">
        <v>0.00114188584589</v>
      </c>
      <c r="AB40" s="3415" t="n">
        <v>0.00124790095585</v>
      </c>
      <c r="AC40" s="3414" t="n">
        <v>0.00135391606582</v>
      </c>
      <c r="AD40" s="3414" t="n">
        <v>0.00146122391778</v>
      </c>
      <c r="AE40" s="3414" t="n">
        <v>0.00156594628575</v>
      </c>
      <c r="AF40" s="3414" t="n">
        <v>0.00167196139571</v>
      </c>
      <c r="AG40" s="3414" t="n">
        <v>0.0018569637259</v>
      </c>
      <c r="AH40" t="n" s="3415">
        <v>-37.6140584467</v>
      </c>
      <c r="AI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n">
        <v>0.01461386608163</v>
      </c>
      <c r="T41" s="3415" t="n">
        <v>2.702903801E-5</v>
      </c>
      <c r="U41" s="3415" t="n">
        <v>2.3622790778E-4</v>
      </c>
      <c r="V41" s="3415" t="n">
        <v>1.31730414E-6</v>
      </c>
      <c r="W41" s="3415" t="n">
        <v>1.295075207E-5</v>
      </c>
      <c r="X41" s="3415" t="s">
        <v>2943</v>
      </c>
      <c r="Y41" s="3415" t="n">
        <v>3.704494948E-5</v>
      </c>
      <c r="Z41" s="3415" t="n">
        <v>2.8354544812E-4</v>
      </c>
      <c r="AA41" s="3415" t="n">
        <v>1.4079094211E-4</v>
      </c>
      <c r="AB41" s="3415" t="n">
        <v>5.9332807543E-4</v>
      </c>
      <c r="AC41" s="3414" t="s">
        <v>2943</v>
      </c>
      <c r="AD41" s="3414" t="n">
        <v>1.1263348284E-4</v>
      </c>
      <c r="AE41" s="3414" t="s">
        <v>2943</v>
      </c>
      <c r="AF41" s="3414" t="s">
        <v>2943</v>
      </c>
      <c r="AG41" s="3414" t="n">
        <v>6.9481957E-5</v>
      </c>
      <c r="AH41" t="n" s="3415">
        <v>100.0</v>
      </c>
      <c r="AI41" s="336"/>
    </row>
    <row r="42" spans="1:38" ht="12.75" customHeight="1" x14ac:dyDescent="0.15">
      <c r="A42" s="1828" t="s">
        <v>1203</v>
      </c>
      <c r="B42" s="3415" t="s">
        <v>2944</v>
      </c>
      <c r="C42" s="3415" t="s">
        <v>2944</v>
      </c>
      <c r="D42" s="3415" t="s">
        <v>2944</v>
      </c>
      <c r="E42" s="3415" t="s">
        <v>2944</v>
      </c>
      <c r="F42" s="3415" t="s">
        <v>2944</v>
      </c>
      <c r="G42" s="3415" t="s">
        <v>2944</v>
      </c>
      <c r="H42" s="3415" t="s">
        <v>2944</v>
      </c>
      <c r="I42" s="3415" t="s">
        <v>2944</v>
      </c>
      <c r="J42" s="3415" t="s">
        <v>2944</v>
      </c>
      <c r="K42" s="3415" t="s">
        <v>2944</v>
      </c>
      <c r="L42" s="3415" t="s">
        <v>2944</v>
      </c>
      <c r="M42" s="3415" t="s">
        <v>2944</v>
      </c>
      <c r="N42" s="3415" t="s">
        <v>2944</v>
      </c>
      <c r="O42" s="3415" t="s">
        <v>2944</v>
      </c>
      <c r="P42" s="3415" t="s">
        <v>2944</v>
      </c>
      <c r="Q42" s="3415" t="s">
        <v>2944</v>
      </c>
      <c r="R42" s="3415" t="s">
        <v>2944</v>
      </c>
      <c r="S42" s="3415" t="n">
        <v>0.00378428049332</v>
      </c>
      <c r="T42" s="3415" t="s">
        <v>2944</v>
      </c>
      <c r="U42" s="3415" t="n">
        <v>7.766708098E-5</v>
      </c>
      <c r="V42" s="3415" t="s">
        <v>2944</v>
      </c>
      <c r="W42" s="3415" t="n">
        <v>1.0977679E-7</v>
      </c>
      <c r="X42" s="3415" t="s">
        <v>2944</v>
      </c>
      <c r="Y42" s="3415" t="s">
        <v>2944</v>
      </c>
      <c r="Z42" s="3415" t="s">
        <v>2944</v>
      </c>
      <c r="AA42" s="3415" t="n">
        <v>2.036359508E-5</v>
      </c>
      <c r="AB42" s="3415" t="n">
        <v>1.4940621514E-4</v>
      </c>
      <c r="AC42" s="3414" t="s">
        <v>2944</v>
      </c>
      <c r="AD42" s="3414" t="n">
        <v>2.799308219E-5</v>
      </c>
      <c r="AE42" s="3414" t="s">
        <v>2944</v>
      </c>
      <c r="AF42" s="3414" t="s">
        <v>2944</v>
      </c>
      <c r="AG42" s="3414" t="n">
        <v>1.26243312E-6</v>
      </c>
      <c r="AH42" t="n" s="3415">
        <v>100.0</v>
      </c>
      <c r="AI42" s="336"/>
    </row>
    <row r="43" spans="1:38" ht="12" customHeight="1" x14ac:dyDescent="0.15">
      <c r="A43" s="1828" t="s">
        <v>1204</v>
      </c>
      <c r="B43" s="3415" t="s">
        <v>3161</v>
      </c>
      <c r="C43" s="3415" t="s">
        <v>3161</v>
      </c>
      <c r="D43" s="3415" t="s">
        <v>3161</v>
      </c>
      <c r="E43" s="3415" t="s">
        <v>3161</v>
      </c>
      <c r="F43" s="3415" t="s">
        <v>3161</v>
      </c>
      <c r="G43" s="3415" t="s">
        <v>3161</v>
      </c>
      <c r="H43" s="3415" t="s">
        <v>3161</v>
      </c>
      <c r="I43" s="3415" t="s">
        <v>3161</v>
      </c>
      <c r="J43" s="3415" t="s">
        <v>3161</v>
      </c>
      <c r="K43" s="3415" t="s">
        <v>3161</v>
      </c>
      <c r="L43" s="3415" t="s">
        <v>3161</v>
      </c>
      <c r="M43" s="3415" t="s">
        <v>3161</v>
      </c>
      <c r="N43" s="3415" t="s">
        <v>3161</v>
      </c>
      <c r="O43" s="3415" t="s">
        <v>3161</v>
      </c>
      <c r="P43" s="3415" t="s">
        <v>3161</v>
      </c>
      <c r="Q43" s="3415" t="n">
        <v>5.67761792E-6</v>
      </c>
      <c r="R43" s="3415" t="n">
        <v>1.135523584E-5</v>
      </c>
      <c r="S43" s="3415" t="n">
        <v>1.703285375E-5</v>
      </c>
      <c r="T43" s="3415" t="n">
        <v>2.271047167E-5</v>
      </c>
      <c r="U43" s="3415" t="n">
        <v>2.271047167E-5</v>
      </c>
      <c r="V43" s="3415" t="n">
        <v>2.271047167E-5</v>
      </c>
      <c r="W43" s="3415" t="n">
        <v>2.271047167E-5</v>
      </c>
      <c r="X43" s="3415" t="n">
        <v>3.063993682E-5</v>
      </c>
      <c r="Y43" s="3415" t="n">
        <v>3.063993682E-5</v>
      </c>
      <c r="Z43" s="3415" t="n">
        <v>3.162234843E-5</v>
      </c>
      <c r="AA43" s="3415" t="n">
        <v>3.162234843E-5</v>
      </c>
      <c r="AB43" s="3415" t="n">
        <v>3.372751616E-5</v>
      </c>
      <c r="AC43" s="3414" t="n">
        <v>3.372751616E-5</v>
      </c>
      <c r="AD43" s="3414" t="n">
        <v>3.407837745E-5</v>
      </c>
      <c r="AE43" s="3414" t="n">
        <v>3.407837745E-5</v>
      </c>
      <c r="AF43" s="3414" t="n">
        <v>3.407837745E-5</v>
      </c>
      <c r="AG43" s="3414" t="n">
        <v>3.506780629E-5</v>
      </c>
      <c r="AH43" t="n" s="3415">
        <v>100.0</v>
      </c>
      <c r="AI43" s="336"/>
    </row>
    <row r="44" spans="1:38" ht="12" customHeight="1" x14ac:dyDescent="0.15">
      <c r="A44" s="1828" t="s">
        <v>1205</v>
      </c>
      <c r="B44" s="3415" t="s">
        <v>2946</v>
      </c>
      <c r="C44" s="3415" t="s">
        <v>2946</v>
      </c>
      <c r="D44" s="3415" t="s">
        <v>2946</v>
      </c>
      <c r="E44" s="3415" t="s">
        <v>2946</v>
      </c>
      <c r="F44" s="3415" t="s">
        <v>2946</v>
      </c>
      <c r="G44" s="3415" t="s">
        <v>2946</v>
      </c>
      <c r="H44" s="3415" t="s">
        <v>2946</v>
      </c>
      <c r="I44" s="3415" t="s">
        <v>2946</v>
      </c>
      <c r="J44" s="3415" t="s">
        <v>2946</v>
      </c>
      <c r="K44" s="3415" t="s">
        <v>2946</v>
      </c>
      <c r="L44" s="3415" t="s">
        <v>2946</v>
      </c>
      <c r="M44" s="3415" t="s">
        <v>2946</v>
      </c>
      <c r="N44" s="3415" t="s">
        <v>2946</v>
      </c>
      <c r="O44" s="3415" t="s">
        <v>2946</v>
      </c>
      <c r="P44" s="3415" t="s">
        <v>2946</v>
      </c>
      <c r="Q44" s="3415" t="s">
        <v>2946</v>
      </c>
      <c r="R44" s="3415" t="s">
        <v>2946</v>
      </c>
      <c r="S44" s="3415" t="s">
        <v>2946</v>
      </c>
      <c r="T44" s="3415" t="s">
        <v>2946</v>
      </c>
      <c r="U44" s="3415" t="s">
        <v>2946</v>
      </c>
      <c r="V44" s="3415" t="s">
        <v>2946</v>
      </c>
      <c r="W44" s="3415" t="s">
        <v>2946</v>
      </c>
      <c r="X44" s="3415" t="s">
        <v>2946</v>
      </c>
      <c r="Y44" s="3415" t="s">
        <v>2946</v>
      </c>
      <c r="Z44" s="3415" t="s">
        <v>2946</v>
      </c>
      <c r="AA44" s="3415" t="s">
        <v>2946</v>
      </c>
      <c r="AB44" s="3415" t="s">
        <v>2946</v>
      </c>
      <c r="AC44" s="3414" t="s">
        <v>2946</v>
      </c>
      <c r="AD44" s="3414" t="s">
        <v>2946</v>
      </c>
      <c r="AE44" s="3414" t="s">
        <v>2946</v>
      </c>
      <c r="AF44" s="3414" t="s">
        <v>2946</v>
      </c>
      <c r="AG44" s="3414" t="s">
        <v>2946</v>
      </c>
      <c r="AH44" t="n" s="3415">
        <v>0.0</v>
      </c>
      <c r="AI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ht="12" customHeight="1" x14ac:dyDescent="0.15">
      <c r="A46" s="1828" t="s">
        <v>1223</v>
      </c>
      <c r="B46" s="3415" t="s">
        <v>2948</v>
      </c>
      <c r="C46" s="3415" t="s">
        <v>2948</v>
      </c>
      <c r="D46" s="3415" t="s">
        <v>2948</v>
      </c>
      <c r="E46" s="3415" t="s">
        <v>2948</v>
      </c>
      <c r="F46" s="3415" t="s">
        <v>2948</v>
      </c>
      <c r="G46" s="3415" t="s">
        <v>2948</v>
      </c>
      <c r="H46" s="3415" t="s">
        <v>2948</v>
      </c>
      <c r="I46" s="3415" t="s">
        <v>2948</v>
      </c>
      <c r="J46" s="3415" t="s">
        <v>2948</v>
      </c>
      <c r="K46" s="3415" t="s">
        <v>2948</v>
      </c>
      <c r="L46" s="3415" t="s">
        <v>2948</v>
      </c>
      <c r="M46" s="3415" t="s">
        <v>2948</v>
      </c>
      <c r="N46" s="3415" t="s">
        <v>2948</v>
      </c>
      <c r="O46" s="3415" t="s">
        <v>2948</v>
      </c>
      <c r="P46" s="3415" t="s">
        <v>2948</v>
      </c>
      <c r="Q46" s="3415" t="s">
        <v>2948</v>
      </c>
      <c r="R46" s="3415" t="s">
        <v>2948</v>
      </c>
      <c r="S46" s="3415" t="s">
        <v>2948</v>
      </c>
      <c r="T46" s="3415" t="s">
        <v>2948</v>
      </c>
      <c r="U46" s="3415" t="s">
        <v>2948</v>
      </c>
      <c r="V46" s="3415" t="s">
        <v>2948</v>
      </c>
      <c r="W46" s="3415" t="s">
        <v>2948</v>
      </c>
      <c r="X46" s="3415" t="s">
        <v>2948</v>
      </c>
      <c r="Y46" s="3415" t="s">
        <v>2948</v>
      </c>
      <c r="Z46" s="3415" t="s">
        <v>2948</v>
      </c>
      <c r="AA46" s="3415" t="s">
        <v>2948</v>
      </c>
      <c r="AB46" s="3415" t="s">
        <v>2948</v>
      </c>
      <c r="AC46" s="3414" t="s">
        <v>2948</v>
      </c>
      <c r="AD46" s="3414" t="s">
        <v>2948</v>
      </c>
      <c r="AE46" s="3414" t="s">
        <v>2948</v>
      </c>
      <c r="AF46" s="3414" t="s">
        <v>2948</v>
      </c>
      <c r="AG46" s="3414" t="s">
        <v>2948</v>
      </c>
      <c r="AH46" t="n" s="3415">
        <v>0.0</v>
      </c>
      <c r="AI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s="3419" t="n">
        <v>0.02123381369863</v>
      </c>
      <c r="U47" s="3419" t="n">
        <v>0.02170629571334</v>
      </c>
      <c r="V47" s="3419" t="n">
        <v>0.02235530901605</v>
      </c>
      <c r="W47" s="3419" t="n">
        <v>0.02283570184092</v>
      </c>
      <c r="X47" s="3419" t="n">
        <v>0.0227256952884</v>
      </c>
      <c r="Y47" s="3419" t="n">
        <v>0.02200326946768</v>
      </c>
      <c r="Z47" s="3419" t="n">
        <v>0.02318463378713</v>
      </c>
      <c r="AA47" s="3419" t="n">
        <v>0.02535726026884</v>
      </c>
      <c r="AB47" s="3419" t="n">
        <v>0.02563094221086</v>
      </c>
      <c r="AC47" s="3419" t="n">
        <v>0.0264663067536</v>
      </c>
      <c r="AD47" s="3419" t="n">
        <v>0.02671294448366</v>
      </c>
      <c r="AE47" s="3419" t="n">
        <v>0.02771733454355</v>
      </c>
      <c r="AF47" s="3419" t="n">
        <v>0.02855282280006</v>
      </c>
      <c r="AG47" s="3419" t="n">
        <v>0.02938021616291</v>
      </c>
      <c r="AH47" t="n" s="3419">
        <v>33.916905722675</v>
      </c>
      <c r="AI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t="s" s="3416">
        <v>1185</v>
      </c>
      <c r="AI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s="3415" t="n">
        <v>0.0024</v>
      </c>
      <c r="U49" s="3415" t="n">
        <v>0.00254568</v>
      </c>
      <c r="V49" s="3415" t="n">
        <v>0.00305710176</v>
      </c>
      <c r="W49" s="3415" t="n">
        <v>0.003658689168</v>
      </c>
      <c r="X49" s="3415" t="n">
        <v>0.00342741336</v>
      </c>
      <c r="Y49" s="3415" t="n">
        <v>0.00268302</v>
      </c>
      <c r="Z49" s="3415" t="n">
        <v>0.00359208</v>
      </c>
      <c r="AA49" s="3415" t="n">
        <v>0.0048336</v>
      </c>
      <c r="AB49" s="3415" t="n">
        <v>0.005112336</v>
      </c>
      <c r="AC49" s="3414" t="n">
        <v>0.0054742296</v>
      </c>
      <c r="AD49" s="3414" t="n">
        <v>0.00520920672</v>
      </c>
      <c r="AE49" s="3414" t="n">
        <v>0.00576129816</v>
      </c>
      <c r="AF49" s="3414" t="n">
        <v>0.005727581544</v>
      </c>
      <c r="AG49" s="3414" t="n">
        <v>0.00760599408</v>
      </c>
      <c r="AH49" t="n" s="3415">
        <v>100.0</v>
      </c>
      <c r="AI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s="3415" t="n">
        <v>0.00112317506395</v>
      </c>
      <c r="U50" s="3415" t="n">
        <v>0.00101597381756</v>
      </c>
      <c r="V50" s="3415" t="n">
        <v>8.7532893831E-4</v>
      </c>
      <c r="W50" s="3415" t="n">
        <v>8.4349155899E-4</v>
      </c>
      <c r="X50" s="3415" t="n">
        <v>8.6398463272E-4</v>
      </c>
      <c r="Y50" s="3415" t="n">
        <v>7.7501087104E-4</v>
      </c>
      <c r="Z50" s="3415" t="n">
        <v>8.28217E-4</v>
      </c>
      <c r="AA50" s="3415" t="n">
        <v>0.00138227719856</v>
      </c>
      <c r="AB50" s="3415" t="n">
        <v>0.00100194544183</v>
      </c>
      <c r="AC50" s="3414" t="n">
        <v>0.00109835831816</v>
      </c>
      <c r="AD50" s="3414" t="n">
        <v>0.00121034148096</v>
      </c>
      <c r="AE50" s="3414" t="n">
        <v>0.0010947719015</v>
      </c>
      <c r="AF50" s="3414" t="n">
        <v>0.0016144790678</v>
      </c>
      <c r="AG50" s="3414" t="n">
        <v>8.6584183796E-4</v>
      </c>
      <c r="AH50" t="n" s="3415">
        <v>-84.586600120305</v>
      </c>
      <c r="AI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s="3415" t="n">
        <v>0.01771063863468</v>
      </c>
      <c r="U51" s="3415" t="n">
        <v>0.01814464189578</v>
      </c>
      <c r="V51" s="3415" t="n">
        <v>0.01842287831774</v>
      </c>
      <c r="W51" s="3415" t="n">
        <v>0.01833352111393</v>
      </c>
      <c r="X51" s="3415" t="n">
        <v>0.01843429729568</v>
      </c>
      <c r="Y51" s="3415" t="n">
        <v>0.01854523859664</v>
      </c>
      <c r="Z51" s="3415" t="n">
        <v>0.01876433678713</v>
      </c>
      <c r="AA51" s="3415" t="n">
        <v>0.01914138307028</v>
      </c>
      <c r="AB51" s="3415" t="n">
        <v>0.01951666076903</v>
      </c>
      <c r="AC51" s="3414" t="n">
        <v>0.01989371883544</v>
      </c>
      <c r="AD51" s="3414" t="n">
        <v>0.0202933962827</v>
      </c>
      <c r="AE51" s="3414" t="n">
        <v>0.02086126448205</v>
      </c>
      <c r="AF51" s="3414" t="n">
        <v>0.02121076218826</v>
      </c>
      <c r="AG51" s="3414" t="n">
        <v>0.02090838024495</v>
      </c>
      <c r="AH51" t="n" s="3415">
        <v>28.101908996269</v>
      </c>
      <c r="AI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s="3419" t="n">
        <v>1.02559591181735</v>
      </c>
      <c r="U54" s="3419" t="n">
        <v>1.04970924316866</v>
      </c>
      <c r="V54" s="3419" t="n">
        <v>0.96776259594633</v>
      </c>
      <c r="W54" s="3419" t="n">
        <v>0.93224781583357</v>
      </c>
      <c r="X54" s="3419" t="n">
        <v>0.918852073479</v>
      </c>
      <c r="Y54" s="3419" t="n">
        <v>0.94065343072108</v>
      </c>
      <c r="Z54" s="3419" t="n">
        <v>0.92035644911027</v>
      </c>
      <c r="AA54" s="3419" t="n">
        <v>1.00171516999812</v>
      </c>
      <c r="AB54" s="3419" t="n">
        <v>0.94973976071331</v>
      </c>
      <c r="AC54" s="3419" t="n">
        <v>0.94225494979619</v>
      </c>
      <c r="AD54" s="3419" t="n">
        <v>0.98042530451338</v>
      </c>
      <c r="AE54" s="3419" t="n">
        <v>0.93896515552881</v>
      </c>
      <c r="AF54" s="3419" t="n">
        <v>0.89517631190722</v>
      </c>
      <c r="AG54" s="3419" t="n">
        <v>0.90010994824355</v>
      </c>
      <c r="AH54" t="n" s="3419">
        <v>-16.878713671558</v>
      </c>
      <c r="AI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s="3419" t="n">
        <v>1.02892433448657</v>
      </c>
      <c r="U55" s="3419" t="n">
        <v>1.05328572348427</v>
      </c>
      <c r="V55" s="3419" t="n">
        <v>0.97130948445794</v>
      </c>
      <c r="W55" s="3419" t="n">
        <v>0.93594941513649</v>
      </c>
      <c r="X55" s="3419" t="n">
        <v>0.92275907528164</v>
      </c>
      <c r="Y55" s="3419" t="n">
        <v>0.94455072526777</v>
      </c>
      <c r="Z55" s="3419" t="n">
        <v>0.92464580447869</v>
      </c>
      <c r="AA55" s="3419" t="n">
        <v>1.00590020162928</v>
      </c>
      <c r="AB55" s="3419" t="n">
        <v>0.95474423464052</v>
      </c>
      <c r="AC55" s="3419" t="n">
        <v>0.94645833776618</v>
      </c>
      <c r="AD55" s="3419" t="n">
        <v>0.98606843755037</v>
      </c>
      <c r="AE55" s="3419" t="n">
        <v>0.94411754878925</v>
      </c>
      <c r="AF55" s="3419" t="n">
        <v>0.90054414166525</v>
      </c>
      <c r="AG55" s="3419" t="n">
        <v>0.90531539147844</v>
      </c>
      <c r="AH55" t="n" s="3419">
        <v>-16.665813607426</v>
      </c>
      <c r="AI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s="3419" t="n">
        <v>0.0146101808</v>
      </c>
      <c r="U57" s="3419" t="n">
        <v>0.013196036</v>
      </c>
      <c r="V57" s="3419" t="n">
        <v>0.0098055176</v>
      </c>
      <c r="W57" s="3419" t="n">
        <v>0.0105487494</v>
      </c>
      <c r="X57" s="3419" t="n">
        <v>0.0131007844</v>
      </c>
      <c r="Y57" s="3419" t="n">
        <v>0.0129720712</v>
      </c>
      <c r="Z57" s="3419" t="n">
        <v>0.0160127864</v>
      </c>
      <c r="AA57" s="3419" t="n">
        <v>0.0181180062</v>
      </c>
      <c r="AB57" s="3419" t="n">
        <v>0.0228091814</v>
      </c>
      <c r="AC57" s="3419" t="n">
        <v>0.030572466</v>
      </c>
      <c r="AD57" s="3419" t="n">
        <v>0.0376826248</v>
      </c>
      <c r="AE57" s="3419" t="n">
        <v>0.042346602</v>
      </c>
      <c r="AF57" s="3419" t="n">
        <v>0.03220923727002</v>
      </c>
      <c r="AG57" s="3419" t="n">
        <v>0.0093887785616</v>
      </c>
      <c r="AH57" t="n" s="3419">
        <v>36.21438008025</v>
      </c>
      <c r="AI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s="3415" t="n">
        <v>0.0142952444</v>
      </c>
      <c r="U58" s="3415" t="n">
        <v>0.0119553448</v>
      </c>
      <c r="V58" s="3415" t="n">
        <v>0.0095945784</v>
      </c>
      <c r="W58" s="3415" t="n">
        <v>0.0105422854</v>
      </c>
      <c r="X58" s="3415" t="n">
        <v>0.0117905808</v>
      </c>
      <c r="Y58" s="3415" t="n">
        <v>0.01235577</v>
      </c>
      <c r="Z58" s="3415" t="n">
        <v>0.013946008</v>
      </c>
      <c r="AA58" s="3415" t="n">
        <v>0.016234181</v>
      </c>
      <c r="AB58" s="3415" t="n">
        <v>0.0188530182</v>
      </c>
      <c r="AC58" s="3414" t="n">
        <v>0.0256469724</v>
      </c>
      <c r="AD58" s="3414" t="n">
        <v>0.0320758704</v>
      </c>
      <c r="AE58" s="3414" t="n">
        <v>0.0359452044</v>
      </c>
      <c r="AF58" s="3414" t="n">
        <v>0.02675179686602</v>
      </c>
      <c r="AG58" s="3414" t="n">
        <v>0.0073108098</v>
      </c>
      <c r="AH58" t="n" s="3415">
        <v>19.096979979751</v>
      </c>
      <c r="AI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s="3415" t="n">
        <v>3.149364E-4</v>
      </c>
      <c r="U59" s="3415" t="n">
        <v>0.0012406912</v>
      </c>
      <c r="V59" s="3415" t="n">
        <v>2.109392E-4</v>
      </c>
      <c r="W59" s="3415" t="n">
        <v>6.464E-6</v>
      </c>
      <c r="X59" s="3415" t="n">
        <v>0.0013102036</v>
      </c>
      <c r="Y59" s="3415" t="n">
        <v>6.163012E-4</v>
      </c>
      <c r="Z59" s="3415" t="n">
        <v>0.0020667784</v>
      </c>
      <c r="AA59" s="3415" t="n">
        <v>0.0018838252</v>
      </c>
      <c r="AB59" s="3415" t="n">
        <v>0.0039561632</v>
      </c>
      <c r="AC59" s="3414" t="n">
        <v>0.0049254936</v>
      </c>
      <c r="AD59" s="3414" t="n">
        <v>0.0056067544</v>
      </c>
      <c r="AE59" s="3414" t="n">
        <v>0.0064013976</v>
      </c>
      <c r="AF59" s="3414" t="n">
        <v>0.005457440404</v>
      </c>
      <c r="AG59" s="3414" t="n">
        <v>0.0020779687616</v>
      </c>
      <c r="AH59" t="n" s="3415">
        <v>175.551158552239</v>
      </c>
      <c r="AI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t="n" s="3415">
        <v>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61" t="s">
        <v>1211</v>
      </c>
      <c r="B64" s="3415" t="s">
        <v>2944</v>
      </c>
      <c r="C64" s="3415" t="s">
        <v>2944</v>
      </c>
      <c r="D64" s="3415" t="s">
        <v>2944</v>
      </c>
      <c r="E64" s="3415" t="s">
        <v>2944</v>
      </c>
      <c r="F64" s="3415" t="s">
        <v>2944</v>
      </c>
      <c r="G64" s="3415" t="s">
        <v>2944</v>
      </c>
      <c r="H64" s="3415" t="s">
        <v>2944</v>
      </c>
      <c r="I64" s="3415" t="s">
        <v>2944</v>
      </c>
      <c r="J64" s="3415" t="s">
        <v>2944</v>
      </c>
      <c r="K64" s="3415" t="s">
        <v>2944</v>
      </c>
      <c r="L64" s="3415" t="s">
        <v>2944</v>
      </c>
      <c r="M64" s="3415" t="s">
        <v>2944</v>
      </c>
      <c r="N64" s="3415" t="s">
        <v>2944</v>
      </c>
      <c r="O64" s="3415" t="s">
        <v>2944</v>
      </c>
      <c r="P64" s="3415" t="s">
        <v>2944</v>
      </c>
      <c r="Q64" s="3415" t="s">
        <v>2944</v>
      </c>
      <c r="R64" s="3415" t="s">
        <v>2944</v>
      </c>
      <c r="S64" s="3415" t="s">
        <v>2944</v>
      </c>
      <c r="T64" s="3415" t="s">
        <v>2944</v>
      </c>
      <c r="U64" s="3415" t="s">
        <v>2944</v>
      </c>
      <c r="V64" s="3415" t="s">
        <v>2944</v>
      </c>
      <c r="W64" s="3415" t="s">
        <v>2944</v>
      </c>
      <c r="X64" s="3415" t="s">
        <v>2944</v>
      </c>
      <c r="Y64" s="3415" t="s">
        <v>2944</v>
      </c>
      <c r="Z64" s="3415" t="s">
        <v>2944</v>
      </c>
      <c r="AA64" s="3415" t="s">
        <v>2944</v>
      </c>
      <c r="AB64" s="3415" t="s">
        <v>2944</v>
      </c>
      <c r="AC64" s="3414" t="s">
        <v>2944</v>
      </c>
      <c r="AD64" s="3414" t="s">
        <v>2944</v>
      </c>
      <c r="AE64" s="3414" t="s">
        <v>2944</v>
      </c>
      <c r="AF64" s="3414" t="s">
        <v>2944</v>
      </c>
      <c r="AG64" s="3414" t="s">
        <v>2944</v>
      </c>
      <c r="AH64" t="n" s="3415">
        <v>0.0</v>
      </c>
      <c r="AI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93">
        <v>1194</v>
      </c>
      <c r="AI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t="s" s="2010">
        <v>459</v>
      </c>
      <c r="AI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s="3419" t="n">
        <v>364.9449312265454</v>
      </c>
      <c r="U7" s="3419" t="n">
        <v>435.56264772104663</v>
      </c>
      <c r="V7" s="3419" t="n">
        <v>240.7278962659359</v>
      </c>
      <c r="W7" s="3419" t="n">
        <v>261.0048830941718</v>
      </c>
      <c r="X7" s="3419" t="n">
        <v>198.34271195486807</v>
      </c>
      <c r="Y7" s="3419" t="n">
        <v>221.04332119308427</v>
      </c>
      <c r="Z7" s="3419" t="n">
        <v>245.9539136882745</v>
      </c>
      <c r="AA7" s="3419" t="n">
        <v>253.53099590532227</v>
      </c>
      <c r="AB7" s="3419" t="n">
        <v>250.07206154674563</v>
      </c>
      <c r="AC7" s="3419" t="n">
        <v>256.2090845442186</v>
      </c>
      <c r="AD7" s="3419" t="n">
        <v>225.71337713078276</v>
      </c>
      <c r="AE7" s="3419" t="n">
        <v>251.15561387085594</v>
      </c>
      <c r="AF7" s="3419" t="n">
        <v>281.5839274255842</v>
      </c>
      <c r="AG7" s="3419" t="n">
        <v>284.0654592022548</v>
      </c>
      <c r="AH7" t="n" s="3419">
        <v>-36.183642176868</v>
      </c>
      <c r="AI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s="3419" t="n">
        <v>66.93978611102659</v>
      </c>
      <c r="U8" s="3419" t="n">
        <v>65.61841782292224</v>
      </c>
      <c r="V8" s="3419" t="n">
        <v>78.81302278016429</v>
      </c>
      <c r="W8" s="3419" t="n">
        <v>106.63612625658071</v>
      </c>
      <c r="X8" s="3419" t="n">
        <v>131.32783603357737</v>
      </c>
      <c r="Y8" s="3419" t="n">
        <v>136.51130513736257</v>
      </c>
      <c r="Z8" s="3419" t="n">
        <v>166.6694413521673</v>
      </c>
      <c r="AA8" s="3419" t="n">
        <v>164.47629199963245</v>
      </c>
      <c r="AB8" s="3419" t="n">
        <v>156.82209343294102</v>
      </c>
      <c r="AC8" s="3419" t="n">
        <v>173.64529998252232</v>
      </c>
      <c r="AD8" s="3419" t="n">
        <v>164.59638272774276</v>
      </c>
      <c r="AE8" s="3419" t="n">
        <v>182.45714779563315</v>
      </c>
      <c r="AF8" s="3419" t="n">
        <v>194.36240045473417</v>
      </c>
      <c r="AG8" s="3419" t="n">
        <v>198.10590595913615</v>
      </c>
      <c r="AH8" t="n" s="3419">
        <v>63062.737618725616</v>
      </c>
      <c r="AI8" s="336"/>
    </row>
    <row r="9" spans="1:38" ht="13" x14ac:dyDescent="0.15">
      <c r="A9" s="1994" t="s">
        <v>389</v>
      </c>
      <c r="B9" s="3415" t="s">
        <v>3244</v>
      </c>
      <c r="C9" s="3415" t="s">
        <v>3244</v>
      </c>
      <c r="D9" s="3415" t="s">
        <v>3244</v>
      </c>
      <c r="E9" s="3415" t="s">
        <v>3244</v>
      </c>
      <c r="F9" s="3415" t="s">
        <v>3244</v>
      </c>
      <c r="G9" s="3415" t="s">
        <v>3244</v>
      </c>
      <c r="H9" s="3415" t="s">
        <v>3244</v>
      </c>
      <c r="I9" s="3415" t="s">
        <v>3244</v>
      </c>
      <c r="J9" s="3415" t="s">
        <v>3244</v>
      </c>
      <c r="K9" s="3415" t="s">
        <v>3244</v>
      </c>
      <c r="L9" s="3415" t="s">
        <v>3244</v>
      </c>
      <c r="M9" s="3415" t="s">
        <v>3244</v>
      </c>
      <c r="N9" s="3415" t="n">
        <v>5.52E-8</v>
      </c>
      <c r="O9" s="3415" t="n">
        <v>7.238899E-7</v>
      </c>
      <c r="P9" s="3415" t="n">
        <v>4.7140318E-7</v>
      </c>
      <c r="Q9" s="3415" t="n">
        <v>4.9160649E-7</v>
      </c>
      <c r="R9" s="3415" t="n">
        <v>2.33910935E-6</v>
      </c>
      <c r="S9" s="3415" t="n">
        <v>1.62439446E-6</v>
      </c>
      <c r="T9" s="3415" t="n">
        <v>1.20956115E-6</v>
      </c>
      <c r="U9" s="3415" t="n">
        <v>1.65466995E-6</v>
      </c>
      <c r="V9" s="3415" t="n">
        <v>1.35331841E-6</v>
      </c>
      <c r="W9" s="3415" t="n">
        <v>9.1687411E-7</v>
      </c>
      <c r="X9" s="3415" t="n">
        <v>1.06138874E-6</v>
      </c>
      <c r="Y9" s="3415" t="n">
        <v>1.22029915E-6</v>
      </c>
      <c r="Z9" s="3415" t="n">
        <v>5.94146E-7</v>
      </c>
      <c r="AA9" s="3415" t="n">
        <v>5.2246825E-7</v>
      </c>
      <c r="AB9" s="3415" t="n">
        <v>9.1850743E-7</v>
      </c>
      <c r="AC9" s="3414" t="n">
        <v>1.74070545E-6</v>
      </c>
      <c r="AD9" s="3414" t="n">
        <v>1.12654941E-6</v>
      </c>
      <c r="AE9" s="3414" t="n">
        <v>2.93309413E-6</v>
      </c>
      <c r="AF9" s="3414" t="n">
        <v>5.37248229E-6</v>
      </c>
      <c r="AG9" s="3414" t="n">
        <v>3.49837225E-6</v>
      </c>
      <c r="AH9" t="n" s="3415">
        <v>100.0</v>
      </c>
      <c r="AI9" s="336"/>
    </row>
    <row r="10" spans="1:38" ht="13" x14ac:dyDescent="0.15">
      <c r="A10" s="1994" t="s">
        <v>390</v>
      </c>
      <c r="B10" s="3415" t="s">
        <v>3244</v>
      </c>
      <c r="C10" s="3415" t="s">
        <v>3244</v>
      </c>
      <c r="D10" s="3415" t="s">
        <v>3244</v>
      </c>
      <c r="E10" s="3415" t="s">
        <v>3244</v>
      </c>
      <c r="F10" s="3415" t="s">
        <v>3244</v>
      </c>
      <c r="G10" s="3415" t="s">
        <v>3244</v>
      </c>
      <c r="H10" s="3415" t="s">
        <v>3244</v>
      </c>
      <c r="I10" s="3415" t="s">
        <v>3244</v>
      </c>
      <c r="J10" s="3415" t="s">
        <v>3244</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s="3415" t="n">
        <v>4.665208885E-5</v>
      </c>
      <c r="U10" s="3415" t="n">
        <v>5.205202119E-5</v>
      </c>
      <c r="V10" s="3415" t="n">
        <v>5.689169149E-5</v>
      </c>
      <c r="W10" s="3415" t="n">
        <v>8.388410489E-5</v>
      </c>
      <c r="X10" s="3415" t="n">
        <v>8.169732872E-5</v>
      </c>
      <c r="Y10" s="3415" t="n">
        <v>9.821224791E-5</v>
      </c>
      <c r="Z10" s="3415" t="n">
        <v>9.243291052E-5</v>
      </c>
      <c r="AA10" s="3415" t="n">
        <v>1.0855906519E-4</v>
      </c>
      <c r="AB10" s="3415" t="n">
        <v>1.512976282E-4</v>
      </c>
      <c r="AC10" s="3414" t="n">
        <v>2.5772139401E-4</v>
      </c>
      <c r="AD10" s="3414" t="n">
        <v>2.8986315846E-4</v>
      </c>
      <c r="AE10" s="3414" t="n">
        <v>4.0453144705E-4</v>
      </c>
      <c r="AF10" s="3414" t="n">
        <v>4.2175191482E-4</v>
      </c>
      <c r="AG10" s="3414" t="n">
        <v>6.0764803991E-4</v>
      </c>
      <c r="AH10" t="n" s="3415">
        <v>100.0</v>
      </c>
      <c r="AI10" s="336"/>
    </row>
    <row r="11" spans="1:38" ht="13" x14ac:dyDescent="0.15">
      <c r="A11" s="1994" t="s">
        <v>391</v>
      </c>
      <c r="B11" s="3415" t="s">
        <v>3244</v>
      </c>
      <c r="C11" s="3415" t="s">
        <v>3244</v>
      </c>
      <c r="D11" s="3415" t="s">
        <v>3244</v>
      </c>
      <c r="E11" s="3415" t="s">
        <v>3244</v>
      </c>
      <c r="F11" s="3415" t="s">
        <v>3244</v>
      </c>
      <c r="G11" s="3415" t="s">
        <v>3244</v>
      </c>
      <c r="H11" s="3415" t="s">
        <v>3244</v>
      </c>
      <c r="I11" s="3415" t="s">
        <v>3244</v>
      </c>
      <c r="J11" s="3415" t="s">
        <v>3244</v>
      </c>
      <c r="K11" s="3415" t="s">
        <v>3244</v>
      </c>
      <c r="L11" s="3415" t="s">
        <v>3244</v>
      </c>
      <c r="M11" s="3415" t="s">
        <v>3244</v>
      </c>
      <c r="N11" s="3415" t="s">
        <v>3244</v>
      </c>
      <c r="O11" s="3415" t="s">
        <v>3244</v>
      </c>
      <c r="P11" s="3415" t="s">
        <v>3244</v>
      </c>
      <c r="Q11" s="3415" t="s">
        <v>3244</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s="3414" t="s">
        <v>2942</v>
      </c>
      <c r="AG11" s="3414" t="s">
        <v>2942</v>
      </c>
      <c r="AH11" t="n" s="3415">
        <v>0.0</v>
      </c>
      <c r="AI11" s="336"/>
    </row>
    <row r="12" spans="1:38" ht="13" x14ac:dyDescent="0.15">
      <c r="A12" s="1994" t="s">
        <v>392</v>
      </c>
      <c r="B12" s="3415" t="s">
        <v>3244</v>
      </c>
      <c r="C12" s="3415" t="s">
        <v>3244</v>
      </c>
      <c r="D12" s="3415" t="s">
        <v>3244</v>
      </c>
      <c r="E12" s="3415" t="s">
        <v>3244</v>
      </c>
      <c r="F12" s="3415" t="s">
        <v>3244</v>
      </c>
      <c r="G12" s="3415" t="s">
        <v>3244</v>
      </c>
      <c r="H12" s="3415" t="s">
        <v>3244</v>
      </c>
      <c r="I12" s="3415" t="s">
        <v>3244</v>
      </c>
      <c r="J12" s="3415" t="s">
        <v>3244</v>
      </c>
      <c r="K12" s="3415" t="s">
        <v>3244</v>
      </c>
      <c r="L12" s="3415" t="s">
        <v>3244</v>
      </c>
      <c r="M12" s="3415" t="s">
        <v>3244</v>
      </c>
      <c r="N12" s="3415" t="s">
        <v>3244</v>
      </c>
      <c r="O12" s="3415" t="s">
        <v>3244</v>
      </c>
      <c r="P12" s="3415" t="s">
        <v>3244</v>
      </c>
      <c r="Q12" s="3415" t="s">
        <v>3244</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s="3414" t="s">
        <v>2942</v>
      </c>
      <c r="AG12" s="3414" t="s">
        <v>2942</v>
      </c>
      <c r="AH12" t="n" s="3415">
        <v>0.0</v>
      </c>
      <c r="AI12" s="336"/>
    </row>
    <row r="13" spans="1:38" ht="13" x14ac:dyDescent="0.15">
      <c r="A13" s="1994" t="s">
        <v>393</v>
      </c>
      <c r="B13" s="3415" t="s">
        <v>3244</v>
      </c>
      <c r="C13" s="3415" t="s">
        <v>3244</v>
      </c>
      <c r="D13" s="3415" t="s">
        <v>3244</v>
      </c>
      <c r="E13" s="3415" t="s">
        <v>3244</v>
      </c>
      <c r="F13" s="3415" t="s">
        <v>3244</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s="3415" t="n">
        <v>0.00689424149585</v>
      </c>
      <c r="U13" s="3415" t="n">
        <v>0.00702405560929</v>
      </c>
      <c r="V13" s="3415" t="n">
        <v>0.00850655550197</v>
      </c>
      <c r="W13" s="3415" t="n">
        <v>0.01167625083769</v>
      </c>
      <c r="X13" s="3415" t="n">
        <v>0.01442650092073</v>
      </c>
      <c r="Y13" s="3415" t="n">
        <v>0.01450138602069</v>
      </c>
      <c r="Z13" s="3415" t="n">
        <v>0.01801692170295</v>
      </c>
      <c r="AA13" s="3415" t="n">
        <v>0.01736700494325</v>
      </c>
      <c r="AB13" s="3415" t="n">
        <v>0.01705897588198</v>
      </c>
      <c r="AC13" s="3414" t="n">
        <v>0.01904174902786</v>
      </c>
      <c r="AD13" s="3414" t="n">
        <v>0.01756186411617</v>
      </c>
      <c r="AE13" s="3414" t="n">
        <v>0.01973777542315</v>
      </c>
      <c r="AF13" s="3414" t="n">
        <v>0.02020341422123</v>
      </c>
      <c r="AG13" s="3414" t="n">
        <v>0.02077782562425</v>
      </c>
      <c r="AH13" t="n" s="3415">
        <v>100.0</v>
      </c>
      <c r="AI13" s="336"/>
    </row>
    <row r="14" spans="1:38" ht="13" x14ac:dyDescent="0.15">
      <c r="A14" s="1994" t="s">
        <v>394</v>
      </c>
      <c r="B14" s="3415" t="s">
        <v>3244</v>
      </c>
      <c r="C14" s="3415" t="s">
        <v>3244</v>
      </c>
      <c r="D14" s="3415" t="s">
        <v>3244</v>
      </c>
      <c r="E14" s="3415" t="s">
        <v>3244</v>
      </c>
      <c r="F14" s="3415" t="s">
        <v>3244</v>
      </c>
      <c r="G14" s="3415" t="s">
        <v>3244</v>
      </c>
      <c r="H14" s="3415" t="s">
        <v>3244</v>
      </c>
      <c r="I14" s="3415" t="s">
        <v>3244</v>
      </c>
      <c r="J14" s="3415" t="s">
        <v>3244</v>
      </c>
      <c r="K14" s="3415" t="s">
        <v>3244</v>
      </c>
      <c r="L14" s="3415" t="s">
        <v>3244</v>
      </c>
      <c r="M14" s="3415" t="s">
        <v>3244</v>
      </c>
      <c r="N14" s="3415" t="s">
        <v>3244</v>
      </c>
      <c r="O14" s="3415" t="s">
        <v>3244</v>
      </c>
      <c r="P14" s="3415" t="s">
        <v>3244</v>
      </c>
      <c r="Q14" s="3415" t="s">
        <v>3244</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s="3414" t="s">
        <v>2942</v>
      </c>
      <c r="AG14" s="3414" t="s">
        <v>2942</v>
      </c>
      <c r="AH14" t="n" s="3415">
        <v>0.0</v>
      </c>
      <c r="AI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s="3415" t="n">
        <v>0.01012860673427</v>
      </c>
      <c r="U15" s="3415" t="n">
        <v>0.00818082703582</v>
      </c>
      <c r="V15" s="3415" t="n">
        <v>0.00823051088412</v>
      </c>
      <c r="W15" s="3415" t="n">
        <v>0.00918101404595</v>
      </c>
      <c r="X15" s="3415" t="n">
        <v>0.01061449222227</v>
      </c>
      <c r="Y15" s="3415" t="n">
        <v>0.0121706185333</v>
      </c>
      <c r="Z15" s="3415" t="n">
        <v>0.01379185428967</v>
      </c>
      <c r="AA15" s="3415" t="n">
        <v>0.0142925534603</v>
      </c>
      <c r="AB15" s="3415" t="n">
        <v>0.01338712784532</v>
      </c>
      <c r="AC15" s="3414" t="n">
        <v>0.01362344063981</v>
      </c>
      <c r="AD15" s="3414" t="n">
        <v>0.01563592067054</v>
      </c>
      <c r="AE15" s="3414" t="n">
        <v>0.01773679721681</v>
      </c>
      <c r="AF15" s="3414" t="n">
        <v>0.02168700176913</v>
      </c>
      <c r="AG15" s="3414" t="n">
        <v>0.02094791131429</v>
      </c>
      <c r="AH15" t="n" s="3415">
        <v>8582.556158425883</v>
      </c>
      <c r="AI15" s="336"/>
    </row>
    <row r="16" spans="1:38" ht="13" x14ac:dyDescent="0.15">
      <c r="A16" s="1994" t="s">
        <v>396</v>
      </c>
      <c r="B16" s="3415" t="s">
        <v>3244</v>
      </c>
      <c r="C16" s="3415" t="s">
        <v>3244</v>
      </c>
      <c r="D16" s="3415" t="s">
        <v>3244</v>
      </c>
      <c r="E16" s="3415" t="s">
        <v>3244</v>
      </c>
      <c r="F16" s="3415" t="s">
        <v>3244</v>
      </c>
      <c r="G16" s="3415" t="s">
        <v>3244</v>
      </c>
      <c r="H16" s="3415" t="s">
        <v>3244</v>
      </c>
      <c r="I16" s="3415" t="s">
        <v>3244</v>
      </c>
      <c r="J16" s="3415" t="s">
        <v>3244</v>
      </c>
      <c r="K16" s="3415" t="s">
        <v>3244</v>
      </c>
      <c r="L16" s="3415" t="s">
        <v>3244</v>
      </c>
      <c r="M16" s="3415" t="s">
        <v>3244</v>
      </c>
      <c r="N16" s="3415" t="s">
        <v>3244</v>
      </c>
      <c r="O16" s="3415" t="s">
        <v>3244</v>
      </c>
      <c r="P16" s="3415" t="s">
        <v>3244</v>
      </c>
      <c r="Q16" s="3415" t="s">
        <v>3244</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t="n" s="3415">
        <v>0.0</v>
      </c>
      <c r="AI16" s="336"/>
    </row>
    <row r="17" spans="1:38" ht="13" x14ac:dyDescent="0.15">
      <c r="A17" s="1994" t="s">
        <v>397</v>
      </c>
      <c r="B17" s="3415" t="s">
        <v>3244</v>
      </c>
      <c r="C17" s="3415" t="s">
        <v>3244</v>
      </c>
      <c r="D17" s="3415" t="s">
        <v>3244</v>
      </c>
      <c r="E17" s="3415" t="s">
        <v>3244</v>
      </c>
      <c r="F17" s="3415" t="s">
        <v>3244</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s="3415" t="n">
        <v>0.00662010165954</v>
      </c>
      <c r="U17" s="3415" t="n">
        <v>0.00678824863748</v>
      </c>
      <c r="V17" s="3415" t="n">
        <v>0.00854728363737</v>
      </c>
      <c r="W17" s="3415" t="n">
        <v>0.01198975046486</v>
      </c>
      <c r="X17" s="3415" t="n">
        <v>0.0149332651376</v>
      </c>
      <c r="Y17" s="3415" t="n">
        <v>0.01553889033918</v>
      </c>
      <c r="Z17" s="3415" t="n">
        <v>0.0190586824318</v>
      </c>
      <c r="AA17" s="3415" t="n">
        <v>0.01884987694247</v>
      </c>
      <c r="AB17" s="3415" t="n">
        <v>0.01768727220786</v>
      </c>
      <c r="AC17" s="3414" t="n">
        <v>0.01979984340677</v>
      </c>
      <c r="AD17" s="3414" t="n">
        <v>0.01834374403598</v>
      </c>
      <c r="AE17" s="3414" t="n">
        <v>0.02004504761724</v>
      </c>
      <c r="AF17" s="3414" t="n">
        <v>0.021118168294</v>
      </c>
      <c r="AG17" s="3414" t="n">
        <v>0.02173294260691</v>
      </c>
      <c r="AH17" t="n" s="3415">
        <v>100.0</v>
      </c>
      <c r="AI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3244</v>
      </c>
      <c r="P18" s="3415" t="s">
        <v>3244</v>
      </c>
      <c r="Q18" s="3415" t="s">
        <v>3244</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t="n" s="3415">
        <v>0.0</v>
      </c>
      <c r="AI18" s="336"/>
    </row>
    <row r="19" spans="1:38" ht="13" x14ac:dyDescent="0.15">
      <c r="A19" s="1994" t="s">
        <v>399</v>
      </c>
      <c r="B19" s="3415" t="s">
        <v>3244</v>
      </c>
      <c r="C19" s="3415" t="s">
        <v>3244</v>
      </c>
      <c r="D19" s="3415" t="s">
        <v>3244</v>
      </c>
      <c r="E19" s="3415" t="s">
        <v>3244</v>
      </c>
      <c r="F19" s="3415" t="s">
        <v>3244</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s="3415" t="n">
        <v>2.8766905768E-4</v>
      </c>
      <c r="U19" s="3415" t="n">
        <v>2.7043872113E-4</v>
      </c>
      <c r="V19" s="3415" t="n">
        <v>2.5235640663E-4</v>
      </c>
      <c r="W19" s="3415" t="n">
        <v>3.2264133382E-4</v>
      </c>
      <c r="X19" s="3415" t="n">
        <v>2.1843658808E-4</v>
      </c>
      <c r="Y19" s="3415" t="n">
        <v>8.728488135E-5</v>
      </c>
      <c r="Z19" s="3415" t="n">
        <v>5.213941505E-5</v>
      </c>
      <c r="AA19" s="3415" t="n">
        <v>2.293589054E-5</v>
      </c>
      <c r="AB19" s="3415" t="n">
        <v>1.335212818E-5</v>
      </c>
      <c r="AC19" s="3414" t="n">
        <v>3.70106057E-6</v>
      </c>
      <c r="AD19" s="3414" t="s">
        <v>2942</v>
      </c>
      <c r="AE19" s="3414" t="n">
        <v>3.59441404E-5</v>
      </c>
      <c r="AF19" s="3414" t="s">
        <v>2942</v>
      </c>
      <c r="AG19" s="3414" t="s">
        <v>2942</v>
      </c>
      <c r="AH19" t="n" s="3415">
        <v>0.0</v>
      </c>
      <c r="AI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3244</v>
      </c>
      <c r="P20" s="3415" t="s">
        <v>3244</v>
      </c>
      <c r="Q20" s="3415" t="s">
        <v>3244</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s="3414" t="s">
        <v>2942</v>
      </c>
      <c r="AH20" t="n" s="3415">
        <v>0.0</v>
      </c>
      <c r="AI20" s="336"/>
    </row>
    <row r="21" spans="1:38" ht="13" x14ac:dyDescent="0.15">
      <c r="A21" s="1994" t="s">
        <v>401</v>
      </c>
      <c r="B21" s="3415" t="s">
        <v>3244</v>
      </c>
      <c r="C21" s="3415" t="s">
        <v>3244</v>
      </c>
      <c r="D21" s="3415" t="s">
        <v>3244</v>
      </c>
      <c r="E21" s="3415" t="s">
        <v>3244</v>
      </c>
      <c r="F21" s="3415" t="s">
        <v>3244</v>
      </c>
      <c r="G21" s="3415" t="s">
        <v>3244</v>
      </c>
      <c r="H21" s="3415" t="s">
        <v>3244</v>
      </c>
      <c r="I21" s="3415" t="s">
        <v>3244</v>
      </c>
      <c r="J21" s="3415" t="s">
        <v>3244</v>
      </c>
      <c r="K21" s="3415" t="s">
        <v>3244</v>
      </c>
      <c r="L21" s="3415" t="s">
        <v>3244</v>
      </c>
      <c r="M21" s="3415" t="s">
        <v>3244</v>
      </c>
      <c r="N21" s="3415" t="s">
        <v>3244</v>
      </c>
      <c r="O21" s="3415" t="s">
        <v>3244</v>
      </c>
      <c r="P21" s="3415" t="s">
        <v>3244</v>
      </c>
      <c r="Q21" s="3415" t="n">
        <v>2.88E-6</v>
      </c>
      <c r="R21" s="3415" t="n">
        <v>3.34231579E-5</v>
      </c>
      <c r="S21" s="3415" t="n">
        <v>2.308562925E-5</v>
      </c>
      <c r="T21" s="3415" t="n">
        <v>1.644283474E-5</v>
      </c>
      <c r="U21" s="3415" t="n">
        <v>1.206425841E-5</v>
      </c>
      <c r="V21" s="3415" t="n">
        <v>9.10275301E-6</v>
      </c>
      <c r="W21" s="3415" t="n">
        <v>7.04696359E-6</v>
      </c>
      <c r="X21" s="3415" t="n">
        <v>5.58238938E-6</v>
      </c>
      <c r="Y21" s="3415" t="n">
        <v>1.187075091E-5</v>
      </c>
      <c r="Z21" s="3415" t="n">
        <v>2.017121626E-5</v>
      </c>
      <c r="AA21" s="3415" t="n">
        <v>8.35878391E-5</v>
      </c>
      <c r="AB21" s="3415" t="n">
        <v>9.770343593E-5</v>
      </c>
      <c r="AC21" s="3414" t="n">
        <v>1.004959708E-4</v>
      </c>
      <c r="AD21" s="3414" t="n">
        <v>1.010145266E-4</v>
      </c>
      <c r="AE21" s="3414" t="n">
        <v>8.92944213E-5</v>
      </c>
      <c r="AF21" s="3414" t="n">
        <v>1.2093207034E-4</v>
      </c>
      <c r="AG21" s="3414" t="n">
        <v>7.01587969E-5</v>
      </c>
      <c r="AH21" t="n" s="3415">
        <v>100.0</v>
      </c>
      <c r="AI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3244</v>
      </c>
      <c r="P22" s="3415" t="s">
        <v>3244</v>
      </c>
      <c r="Q22" s="3415" t="s">
        <v>3244</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s="3414" t="s">
        <v>2942</v>
      </c>
      <c r="AG22" s="3414" t="s">
        <v>2942</v>
      </c>
      <c r="AH22" t="n" s="3415">
        <v>0.0</v>
      </c>
      <c r="AI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3244</v>
      </c>
      <c r="P23" s="3415" t="s">
        <v>3244</v>
      </c>
      <c r="Q23" s="3415" t="s">
        <v>3244</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s="3414" t="s">
        <v>2942</v>
      </c>
      <c r="AG23" s="3414" t="s">
        <v>2942</v>
      </c>
      <c r="AH23" t="n" s="3415">
        <v>0.0</v>
      </c>
      <c r="AI23" s="336"/>
    </row>
    <row r="24" spans="1:38" ht="13" x14ac:dyDescent="0.15">
      <c r="A24" s="1994" t="s">
        <v>404</v>
      </c>
      <c r="B24" s="3415" t="s">
        <v>3244</v>
      </c>
      <c r="C24" s="3415" t="s">
        <v>3244</v>
      </c>
      <c r="D24" s="3415" t="s">
        <v>3244</v>
      </c>
      <c r="E24" s="3415" t="s">
        <v>3244</v>
      </c>
      <c r="F24" s="3415" t="s">
        <v>3244</v>
      </c>
      <c r="G24" s="3415" t="s">
        <v>3244</v>
      </c>
      <c r="H24" s="3415" t="s">
        <v>3244</v>
      </c>
      <c r="I24" s="3415" t="s">
        <v>3244</v>
      </c>
      <c r="J24" s="3415" t="s">
        <v>3244</v>
      </c>
      <c r="K24" s="3415" t="s">
        <v>3244</v>
      </c>
      <c r="L24" s="3415" t="s">
        <v>3244</v>
      </c>
      <c r="M24" s="3415" t="s">
        <v>3244</v>
      </c>
      <c r="N24" s="3415" t="s">
        <v>3244</v>
      </c>
      <c r="O24" s="3415" t="s">
        <v>3244</v>
      </c>
      <c r="P24" s="3415" t="s">
        <v>3244</v>
      </c>
      <c r="Q24" s="3415" t="s">
        <v>3244</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s="3414" t="s">
        <v>2942</v>
      </c>
      <c r="AG24" s="3414" t="s">
        <v>2942</v>
      </c>
      <c r="AH24" t="n" s="3415">
        <v>0.0</v>
      </c>
      <c r="AI24" s="336"/>
    </row>
    <row r="25" spans="1:38" ht="13" x14ac:dyDescent="0.15">
      <c r="A25" s="1994" t="s">
        <v>405</v>
      </c>
      <c r="B25" s="3415" t="s">
        <v>3244</v>
      </c>
      <c r="C25" s="3415" t="s">
        <v>3244</v>
      </c>
      <c r="D25" s="3415" t="s">
        <v>3244</v>
      </c>
      <c r="E25" s="3415" t="s">
        <v>3244</v>
      </c>
      <c r="F25" s="3415" t="s">
        <v>3244</v>
      </c>
      <c r="G25" s="3415" t="s">
        <v>3244</v>
      </c>
      <c r="H25" s="3415" t="s">
        <v>3244</v>
      </c>
      <c r="I25" s="3415" t="s">
        <v>3244</v>
      </c>
      <c r="J25" s="3415" t="s">
        <v>3244</v>
      </c>
      <c r="K25" s="3415" t="s">
        <v>3244</v>
      </c>
      <c r="L25" s="3415" t="s">
        <v>3244</v>
      </c>
      <c r="M25" s="3415" t="s">
        <v>3244</v>
      </c>
      <c r="N25" s="3415" t="s">
        <v>3244</v>
      </c>
      <c r="O25" s="3415" t="s">
        <v>3244</v>
      </c>
      <c r="P25" s="3415" t="s">
        <v>3244</v>
      </c>
      <c r="Q25" s="3415" t="s">
        <v>3244</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t="n" s="3415">
        <v>0.0</v>
      </c>
      <c r="AI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3244</v>
      </c>
      <c r="P26" s="3415" t="s">
        <v>3244</v>
      </c>
      <c r="Q26" s="3415" t="s">
        <v>3244</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t="n" s="3415">
        <v>0.0</v>
      </c>
      <c r="AI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3244</v>
      </c>
      <c r="P27" s="3415" t="s">
        <v>3244</v>
      </c>
      <c r="Q27" s="3415" t="s">
        <v>3244</v>
      </c>
      <c r="R27" s="3415" t="s">
        <v>2942</v>
      </c>
      <c r="S27" s="3415" t="s">
        <v>2942</v>
      </c>
      <c r="T27" s="3415" t="s">
        <v>2942</v>
      </c>
      <c r="U27" s="3415" t="s">
        <v>2942</v>
      </c>
      <c r="V27" s="3415" t="s">
        <v>2942</v>
      </c>
      <c r="W27" s="3415" t="s">
        <v>2942</v>
      </c>
      <c r="X27" s="3415" t="s">
        <v>2942</v>
      </c>
      <c r="Y27" s="3415" t="s">
        <v>2942</v>
      </c>
      <c r="Z27" s="3415" t="s">
        <v>2942</v>
      </c>
      <c r="AA27" s="3415" t="s">
        <v>2942</v>
      </c>
      <c r="AB27" s="3415" t="s">
        <v>2942</v>
      </c>
      <c r="AC27" s="3414" t="s">
        <v>2942</v>
      </c>
      <c r="AD27" s="3414" t="s">
        <v>2942</v>
      </c>
      <c r="AE27" s="3414" t="s">
        <v>2942</v>
      </c>
      <c r="AF27" s="3414" t="s">
        <v>2942</v>
      </c>
      <c r="AG27" s="3414" t="s">
        <v>2942</v>
      </c>
      <c r="AH27" t="n" s="3415">
        <v>0.0</v>
      </c>
      <c r="AI27" s="336"/>
    </row>
    <row r="28" spans="1:38" ht="14.25" customHeight="1" x14ac:dyDescent="0.15">
      <c r="A28" s="1994" t="s">
        <v>2688</v>
      </c>
      <c r="B28" s="3415" t="s">
        <v>3244</v>
      </c>
      <c r="C28" s="3415" t="s">
        <v>3244</v>
      </c>
      <c r="D28" s="3415" t="s">
        <v>3244</v>
      </c>
      <c r="E28" s="3415" t="s">
        <v>3244</v>
      </c>
      <c r="F28" s="3415" t="s">
        <v>3244</v>
      </c>
      <c r="G28" s="3415" t="s">
        <v>3244</v>
      </c>
      <c r="H28" s="3415" t="s">
        <v>3244</v>
      </c>
      <c r="I28" s="3415" t="s">
        <v>3244</v>
      </c>
      <c r="J28" s="3415" t="s">
        <v>3244</v>
      </c>
      <c r="K28" s="3415" t="s">
        <v>3244</v>
      </c>
      <c r="L28" s="3415" t="s">
        <v>3244</v>
      </c>
      <c r="M28" s="3415" t="s">
        <v>3244</v>
      </c>
      <c r="N28" s="3415" t="s">
        <v>3244</v>
      </c>
      <c r="O28" s="3415" t="s">
        <v>3244</v>
      </c>
      <c r="P28" s="3415" t="s">
        <v>3244</v>
      </c>
      <c r="Q28" s="3415" t="s">
        <v>3244</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s="3414" t="s">
        <v>2942</v>
      </c>
      <c r="AF28" s="3414" t="s">
        <v>2942</v>
      </c>
      <c r="AG28" s="3414" t="s">
        <v>2942</v>
      </c>
      <c r="AH28" t="n" s="3415">
        <v>0.0</v>
      </c>
      <c r="AI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s="3419" t="n">
        <v>298.0051451155188</v>
      </c>
      <c r="U29" s="3419" t="n">
        <v>369.9442298981244</v>
      </c>
      <c r="V29" s="3419" t="n">
        <v>161.9148734857716</v>
      </c>
      <c r="W29" s="3419" t="n">
        <v>154.3687568375911</v>
      </c>
      <c r="X29" s="3419" t="n">
        <v>67.0148759212907</v>
      </c>
      <c r="Y29" s="3419" t="n">
        <v>84.5320160557217</v>
      </c>
      <c r="Z29" s="3419" t="n">
        <v>79.2844723361072</v>
      </c>
      <c r="AA29" s="3419" t="n">
        <v>89.0547039056898</v>
      </c>
      <c r="AB29" s="3419" t="n">
        <v>93.2499681138046</v>
      </c>
      <c r="AC29" s="3419" t="n">
        <v>82.5637845616963</v>
      </c>
      <c r="AD29" s="3419" t="n">
        <v>61.11699440304</v>
      </c>
      <c r="AE29" s="3419" t="n">
        <v>68.6984660752228</v>
      </c>
      <c r="AF29" s="3419" t="n">
        <v>87.22152697085</v>
      </c>
      <c r="AG29" s="3419" t="n">
        <v>85.9595532431186</v>
      </c>
      <c r="AH29" t="n" s="3419">
        <v>-80.675251448075</v>
      </c>
      <c r="AI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s="3415" t="n">
        <v>0.0373761187457</v>
      </c>
      <c r="U30" s="3415" t="n">
        <v>0.0463988878568</v>
      </c>
      <c r="V30" s="3415" t="n">
        <v>0.020307309752</v>
      </c>
      <c r="W30" s="3415" t="n">
        <v>0.0193609768628</v>
      </c>
      <c r="X30" s="3415" t="n">
        <v>0.0084044150785</v>
      </c>
      <c r="Y30" s="3415" t="n">
        <v>0.0106016095833</v>
      </c>
      <c r="Z30" s="3415" t="n">
        <v>0.009943547159</v>
      </c>
      <c r="AA30" s="3415" t="n">
        <v>0.0111689628243</v>
      </c>
      <c r="AB30" s="3415" t="n">
        <v>0.0116946339434</v>
      </c>
      <c r="AC30" s="3414" t="n">
        <v>0.0108402135854</v>
      </c>
      <c r="AD30" s="3414" t="n">
        <v>0.0079614160058</v>
      </c>
      <c r="AE30" s="3414" t="n">
        <v>0.0089985628627</v>
      </c>
      <c r="AF30" s="3414" t="n">
        <v>0.0114836678098</v>
      </c>
      <c r="AG30" s="3414" t="n">
        <v>0.0113246864001</v>
      </c>
      <c r="AH30" t="n" s="3415">
        <v>-79.701072255865</v>
      </c>
      <c r="AI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s="3415" t="n">
        <v>0.0045226556605</v>
      </c>
      <c r="U31" s="3415" t="n">
        <v>0.00561437868536</v>
      </c>
      <c r="V31" s="3415" t="n">
        <v>0.00245741805496</v>
      </c>
      <c r="W31" s="3415" t="n">
        <v>0.00234277920312</v>
      </c>
      <c r="X31" s="3415" t="n">
        <v>0.00101739911485</v>
      </c>
      <c r="Y31" s="3415" t="n">
        <v>0.0012831514963</v>
      </c>
      <c r="Z31" s="3415" t="n">
        <v>0.00120346438747</v>
      </c>
      <c r="AA31" s="3415" t="n">
        <v>0.0013517325878</v>
      </c>
      <c r="AB31" s="3415" t="n">
        <v>0.00141570615613</v>
      </c>
      <c r="AC31" s="3414" t="n">
        <v>9.6333297942E-4</v>
      </c>
      <c r="AD31" s="3414" t="n">
        <v>7.506764821E-4</v>
      </c>
      <c r="AE31" s="3414" t="n">
        <v>8.1422478878E-4</v>
      </c>
      <c r="AF31" s="3414" t="n">
        <v>9.9862406768E-4</v>
      </c>
      <c r="AG31" s="3414" t="n">
        <v>9.7989315156E-4</v>
      </c>
      <c r="AH31" t="n" s="3415">
        <v>-85.484223749776</v>
      </c>
      <c r="AI31" s="336"/>
    </row>
    <row r="32" spans="1:38" ht="13" x14ac:dyDescent="0.15">
      <c r="A32" s="1994" t="s">
        <v>1236</v>
      </c>
      <c r="B32" s="3415" t="s">
        <v>3244</v>
      </c>
      <c r="C32" s="3415" t="s">
        <v>3244</v>
      </c>
      <c r="D32" s="3415" t="s">
        <v>3244</v>
      </c>
      <c r="E32" s="3415" t="s">
        <v>3244</v>
      </c>
      <c r="F32" s="3415" t="s">
        <v>3244</v>
      </c>
      <c r="G32" s="3415" t="s">
        <v>3244</v>
      </c>
      <c r="H32" s="3415" t="s">
        <v>3244</v>
      </c>
      <c r="I32" s="3415" t="s">
        <v>3244</v>
      </c>
      <c r="J32" s="3415" t="s">
        <v>3244</v>
      </c>
      <c r="K32" s="3415" t="s">
        <v>3244</v>
      </c>
      <c r="L32" s="3415" t="s">
        <v>3244</v>
      </c>
      <c r="M32" s="3415" t="s">
        <v>3244</v>
      </c>
      <c r="N32" s="3415" t="s">
        <v>3244</v>
      </c>
      <c r="O32" s="3415" t="s">
        <v>3244</v>
      </c>
      <c r="P32" s="3415" t="s">
        <v>3244</v>
      </c>
      <c r="Q32" s="3415" t="s">
        <v>3244</v>
      </c>
      <c r="R32" s="3415" t="s">
        <v>2942</v>
      </c>
      <c r="S32" s="3415" t="s">
        <v>2942</v>
      </c>
      <c r="T32" s="3415" t="s">
        <v>2942</v>
      </c>
      <c r="U32" s="3415" t="s">
        <v>2942</v>
      </c>
      <c r="V32" s="3415" t="n">
        <v>7.8E-9</v>
      </c>
      <c r="W32" s="3415" t="n">
        <v>7.090816E-8</v>
      </c>
      <c r="X32" s="3415" t="n">
        <v>5.323326E-8</v>
      </c>
      <c r="Y32" s="3415" t="n">
        <v>4.077635E-8</v>
      </c>
      <c r="Z32" s="3415" t="n">
        <v>3.370461E-8</v>
      </c>
      <c r="AA32" s="3415" t="n">
        <v>2.793887E-8</v>
      </c>
      <c r="AB32" s="3415" t="n">
        <v>2.322876E-8</v>
      </c>
      <c r="AC32" s="3414" t="n">
        <v>1.937291E-8</v>
      </c>
      <c r="AD32" s="3414" t="n">
        <v>3.340824E-8</v>
      </c>
      <c r="AE32" s="3414" t="n">
        <v>1.113934E-8</v>
      </c>
      <c r="AF32" s="3414" t="n">
        <v>9.24052E-9</v>
      </c>
      <c r="AG32" s="3414" t="n">
        <v>7.68856E-9</v>
      </c>
      <c r="AH32" t="n" s="3415">
        <v>100.0</v>
      </c>
      <c r="AI32" s="336"/>
    </row>
    <row r="33" spans="1:38" ht="13" x14ac:dyDescent="0.15">
      <c r="A33" s="1994" t="s">
        <v>1237</v>
      </c>
      <c r="B33" s="3415" t="s">
        <v>3244</v>
      </c>
      <c r="C33" s="3415" t="s">
        <v>3244</v>
      </c>
      <c r="D33" s="3415" t="s">
        <v>3244</v>
      </c>
      <c r="E33" s="3415" t="s">
        <v>3244</v>
      </c>
      <c r="F33" s="3415" t="s">
        <v>3244</v>
      </c>
      <c r="G33" s="3415" t="s">
        <v>3244</v>
      </c>
      <c r="H33" s="3415" t="s">
        <v>3244</v>
      </c>
      <c r="I33" s="3415" t="s">
        <v>3244</v>
      </c>
      <c r="J33" s="3415" t="s">
        <v>3244</v>
      </c>
      <c r="K33" s="3415" t="s">
        <v>3244</v>
      </c>
      <c r="L33" s="3415" t="s">
        <v>3244</v>
      </c>
      <c r="M33" s="3415" t="s">
        <v>3244</v>
      </c>
      <c r="N33" s="3415" t="s">
        <v>3244</v>
      </c>
      <c r="O33" s="3415" t="s">
        <v>3244</v>
      </c>
      <c r="P33" s="3415" t="s">
        <v>3244</v>
      </c>
      <c r="Q33" s="3415" t="s">
        <v>3244</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c r="AI33" s="336"/>
    </row>
    <row r="34" spans="1:38" ht="13" x14ac:dyDescent="0.15">
      <c r="A34" s="1994" t="s">
        <v>1238</v>
      </c>
      <c r="B34" s="3415" t="s">
        <v>3244</v>
      </c>
      <c r="C34" s="3415" t="s">
        <v>3244</v>
      </c>
      <c r="D34" s="3415" t="s">
        <v>3244</v>
      </c>
      <c r="E34" s="3415" t="s">
        <v>3244</v>
      </c>
      <c r="F34" s="3415" t="s">
        <v>3244</v>
      </c>
      <c r="G34" s="3415" t="s">
        <v>3244</v>
      </c>
      <c r="H34" s="3415" t="s">
        <v>3244</v>
      </c>
      <c r="I34" s="3415" t="s">
        <v>3244</v>
      </c>
      <c r="J34" s="3415" t="s">
        <v>3244</v>
      </c>
      <c r="K34" s="3415" t="s">
        <v>3244</v>
      </c>
      <c r="L34" s="3415" t="s">
        <v>3244</v>
      </c>
      <c r="M34" s="3415" t="s">
        <v>3244</v>
      </c>
      <c r="N34" s="3415" t="s">
        <v>3244</v>
      </c>
      <c r="O34" s="3415" t="s">
        <v>3244</v>
      </c>
      <c r="P34" s="3415" t="s">
        <v>3244</v>
      </c>
      <c r="Q34" s="3415" t="s">
        <v>3244</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t="n" s="3415">
        <v>0.0</v>
      </c>
      <c r="AI34" s="336"/>
    </row>
    <row r="35" spans="1:38" ht="13" x14ac:dyDescent="0.15">
      <c r="A35" s="1994" t="s">
        <v>1239</v>
      </c>
      <c r="B35" s="3415" t="s">
        <v>3244</v>
      </c>
      <c r="C35" s="3415" t="s">
        <v>3244</v>
      </c>
      <c r="D35" s="3415" t="s">
        <v>3244</v>
      </c>
      <c r="E35" s="3415" t="s">
        <v>3244</v>
      </c>
      <c r="F35" s="3415" t="s">
        <v>3244</v>
      </c>
      <c r="G35" s="3415" t="s">
        <v>3244</v>
      </c>
      <c r="H35" s="3415" t="s">
        <v>3244</v>
      </c>
      <c r="I35" s="3415" t="s">
        <v>3244</v>
      </c>
      <c r="J35" s="3415" t="s">
        <v>3244</v>
      </c>
      <c r="K35" s="3415" t="s">
        <v>3244</v>
      </c>
      <c r="L35" s="3415" t="s">
        <v>3244</v>
      </c>
      <c r="M35" s="3415" t="s">
        <v>3244</v>
      </c>
      <c r="N35" s="3415" t="s">
        <v>3244</v>
      </c>
      <c r="O35" s="3415" t="s">
        <v>3244</v>
      </c>
      <c r="P35" s="3415" t="s">
        <v>3244</v>
      </c>
      <c r="Q35" s="3415" t="s">
        <v>3244</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s="3414" t="s">
        <v>2942</v>
      </c>
      <c r="AG35" s="3414" t="s">
        <v>2942</v>
      </c>
      <c r="AH35" t="n" s="3415">
        <v>0.0</v>
      </c>
      <c r="AI35" s="336"/>
    </row>
    <row r="36" spans="1:38" ht="13" x14ac:dyDescent="0.15">
      <c r="A36" s="1994" t="s">
        <v>1240</v>
      </c>
      <c r="B36" s="3415" t="s">
        <v>3244</v>
      </c>
      <c r="C36" s="3415" t="s">
        <v>3244</v>
      </c>
      <c r="D36" s="3415" t="s">
        <v>3244</v>
      </c>
      <c r="E36" s="3415" t="s">
        <v>3244</v>
      </c>
      <c r="F36" s="3415" t="s">
        <v>3244</v>
      </c>
      <c r="G36" s="3415" t="s">
        <v>3244</v>
      </c>
      <c r="H36" s="3415" t="s">
        <v>3244</v>
      </c>
      <c r="I36" s="3415" t="s">
        <v>3244</v>
      </c>
      <c r="J36" s="3415" t="s">
        <v>3244</v>
      </c>
      <c r="K36" s="3415" t="s">
        <v>3244</v>
      </c>
      <c r="L36" s="3415" t="s">
        <v>3244</v>
      </c>
      <c r="M36" s="3415" t="s">
        <v>3244</v>
      </c>
      <c r="N36" s="3415" t="s">
        <v>3244</v>
      </c>
      <c r="O36" s="3415" t="s">
        <v>3244</v>
      </c>
      <c r="P36" s="3415" t="s">
        <v>3244</v>
      </c>
      <c r="Q36" s="3415" t="s">
        <v>3244</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t="n" s="3415">
        <v>0.0</v>
      </c>
      <c r="AI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3244</v>
      </c>
      <c r="P37" s="3415" t="s">
        <v>3244</v>
      </c>
      <c r="Q37" s="3415" t="s">
        <v>3244</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3244</v>
      </c>
      <c r="P38" s="3415" t="s">
        <v>3244</v>
      </c>
      <c r="Q38" s="3415" t="s">
        <v>3244</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t="n" s="3415">
        <v>0.0</v>
      </c>
      <c r="AI38" s="336"/>
    </row>
    <row r="39" spans="1:38" ht="14" x14ac:dyDescent="0.15">
      <c r="A39" s="1994" t="s">
        <v>2689</v>
      </c>
      <c r="B39" s="3415" t="s">
        <v>3244</v>
      </c>
      <c r="C39" s="3415" t="s">
        <v>3244</v>
      </c>
      <c r="D39" s="3415" t="s">
        <v>3244</v>
      </c>
      <c r="E39" s="3415" t="s">
        <v>3244</v>
      </c>
      <c r="F39" s="3415" t="s">
        <v>3244</v>
      </c>
      <c r="G39" s="3415" t="s">
        <v>3244</v>
      </c>
      <c r="H39" s="3415" t="s">
        <v>3244</v>
      </c>
      <c r="I39" s="3415" t="s">
        <v>3244</v>
      </c>
      <c r="J39" s="3415" t="s">
        <v>3244</v>
      </c>
      <c r="K39" s="3415" t="s">
        <v>3244</v>
      </c>
      <c r="L39" s="3415" t="s">
        <v>3244</v>
      </c>
      <c r="M39" s="3415" t="s">
        <v>3244</v>
      </c>
      <c r="N39" s="3415" t="s">
        <v>3244</v>
      </c>
      <c r="O39" s="3415" t="s">
        <v>3244</v>
      </c>
      <c r="P39" s="3415" t="s">
        <v>3244</v>
      </c>
      <c r="Q39" s="3415" t="s">
        <v>3244</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s="3414" t="s">
        <v>2942</v>
      </c>
      <c r="AG39" s="3414" t="s">
        <v>2942</v>
      </c>
      <c r="AH39" t="n" s="3415">
        <v>0.0</v>
      </c>
      <c r="AI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3244</v>
      </c>
      <c r="P40" s="3419" t="s">
        <v>3244</v>
      </c>
      <c r="Q40" s="3419" t="s">
        <v>3244</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s="3419" t="s">
        <v>2942</v>
      </c>
      <c r="AF40" s="3419" t="s">
        <v>2942</v>
      </c>
      <c r="AG40" s="3419" t="s">
        <v>2942</v>
      </c>
      <c r="AH40" t="n" s="3419">
        <v>0.0</v>
      </c>
      <c r="AI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s="3419" t="n">
        <v>2.98287477055</v>
      </c>
      <c r="U41" s="3419" t="n">
        <v>3.09910577055</v>
      </c>
      <c r="V41" s="3419" t="n">
        <v>3.12996014255</v>
      </c>
      <c r="W41" s="3419" t="n">
        <v>4.8076101425</v>
      </c>
      <c r="X41" s="3419" t="n">
        <v>3.1391645168</v>
      </c>
      <c r="Y41" s="3419" t="n">
        <v>5.51007426455</v>
      </c>
      <c r="Z41" s="3419" t="n">
        <v>3.3248558063</v>
      </c>
      <c r="AA41" s="3419" t="n">
        <v>2.4586470095</v>
      </c>
      <c r="AB41" s="3419" t="n">
        <v>1.63476354805</v>
      </c>
      <c r="AC41" s="3419" t="n">
        <v>1.3861313085</v>
      </c>
      <c r="AD41" s="3419" t="n">
        <v>2.81142196655</v>
      </c>
      <c r="AE41" s="3419" t="n">
        <v>4.02561232905</v>
      </c>
      <c r="AF41" s="3419" t="n">
        <v>2.3447504008</v>
      </c>
      <c r="AG41" s="3419" t="n">
        <v>3.2522228993</v>
      </c>
      <c r="AH41" t="n" s="3419">
        <v>187.75890105046</v>
      </c>
      <c r="AI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s="3415" t="n">
        <v>1.269308413E-4</v>
      </c>
      <c r="U42" s="3415" t="n">
        <v>1.318768413E-4</v>
      </c>
      <c r="V42" s="3415" t="n">
        <v>1.331897933E-4</v>
      </c>
      <c r="W42" s="3415" t="n">
        <v>2.04579155E-4</v>
      </c>
      <c r="X42" s="3415" t="n">
        <v>1.335814688E-4</v>
      </c>
      <c r="Y42" s="3415" t="n">
        <v>2.344712453E-4</v>
      </c>
      <c r="Z42" s="3415" t="n">
        <v>1.414832258E-4</v>
      </c>
      <c r="AA42" s="3415" t="n">
        <v>1.04623277E-4</v>
      </c>
      <c r="AB42" s="3415" t="n">
        <v>6.95644063E-5</v>
      </c>
      <c r="AC42" s="3414" t="n">
        <v>5.8984311E-5</v>
      </c>
      <c r="AD42" s="3414" t="n">
        <v>1.196349773E-4</v>
      </c>
      <c r="AE42" s="3414" t="n">
        <v>1.713026523E-4</v>
      </c>
      <c r="AF42" s="3414" t="n">
        <v>9.97766128E-5</v>
      </c>
      <c r="AG42" s="3414" t="n">
        <v>1.383924638E-4</v>
      </c>
      <c r="AH42" t="n" s="3415">
        <v>187.75890105046</v>
      </c>
      <c r="AI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3244</v>
      </c>
      <c r="P43" s="3419" t="s">
        <v>3244</v>
      </c>
      <c r="Q43" s="3419" t="s">
        <v>3244</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s="3419" t="s">
        <v>2942</v>
      </c>
      <c r="AF43" s="3419" t="s">
        <v>2942</v>
      </c>
      <c r="AG43" s="3419" t="s">
        <v>2942</v>
      </c>
      <c r="AH43" t="n" s="3419">
        <v>0.0</v>
      </c>
      <c r="AI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3244</v>
      </c>
      <c r="P44" s="3415" t="s">
        <v>3244</v>
      </c>
      <c r="Q44" s="3415" t="s">
        <v>3244</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217</v>
      </c>
      <c r="AI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s="3419" t="n">
        <v>3494.802069499652</v>
      </c>
      <c r="U7" s="3419" t="n">
        <v>3811.986475080964</v>
      </c>
      <c r="V7" s="3419" t="n">
        <v>3731.8019160864437</v>
      </c>
      <c r="W7" s="3419" t="n">
        <v>3626.604141863233</v>
      </c>
      <c r="X7" s="3419" t="n">
        <v>3503.5396455717996</v>
      </c>
      <c r="Y7" s="3419" t="n">
        <v>3498.5481122922083</v>
      </c>
      <c r="Z7" s="3419" t="n">
        <v>3488.069326140323</v>
      </c>
      <c r="AA7" s="3419" t="n">
        <v>3445.115405742566</v>
      </c>
      <c r="AB7" s="3419" t="n">
        <v>3541.1809200396033</v>
      </c>
      <c r="AC7" s="3419" t="n">
        <v>3493.675013424888</v>
      </c>
      <c r="AD7" s="3419" t="n">
        <v>3610.9522889156196</v>
      </c>
      <c r="AE7" s="3419" t="n">
        <v>3667.102313777583</v>
      </c>
      <c r="AF7" s="3419" t="n">
        <v>3556.0920210488734</v>
      </c>
      <c r="AG7" s="3419" t="n">
        <v>3340.5657565039487</v>
      </c>
      <c r="AH7" t="n" s="3419">
        <v>50.316919481216</v>
      </c>
      <c r="AI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s="3419" t="n">
        <v>9403.992490333827</v>
      </c>
      <c r="U8" s="3419" t="n">
        <v>9763.796034205307</v>
      </c>
      <c r="V8" s="3419" t="n">
        <v>9730.189937317406</v>
      </c>
      <c r="W8" s="3419" t="n">
        <v>9606.68143316224</v>
      </c>
      <c r="X8" s="3419" t="n">
        <v>9463.57963580252</v>
      </c>
      <c r="Y8" s="3419" t="n">
        <v>9464.832413290625</v>
      </c>
      <c r="Z8" s="3419" t="n">
        <v>9454.89368201409</v>
      </c>
      <c r="AA8" s="3419" t="n">
        <v>9406.370436145216</v>
      </c>
      <c r="AB8" s="3419" t="n">
        <v>9493.495998321623</v>
      </c>
      <c r="AC8" s="3419" t="n">
        <v>9427.560563709007</v>
      </c>
      <c r="AD8" s="3419" t="n">
        <v>9517.37808155921</v>
      </c>
      <c r="AE8" s="3419" t="n">
        <v>9561.032318905927</v>
      </c>
      <c r="AF8" s="3419" t="n">
        <v>9462.873905383323</v>
      </c>
      <c r="AG8" s="3419" t="n">
        <v>9265.78962335423</v>
      </c>
      <c r="AH8" t="n" s="3419">
        <v>13.351233087132</v>
      </c>
      <c r="AI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s="3419" t="n">
        <v>750.2430174132754</v>
      </c>
      <c r="U9" s="3419" t="n">
        <v>738.2040584950402</v>
      </c>
      <c r="V9" s="3419" t="n">
        <v>734.6196881751184</v>
      </c>
      <c r="W9" s="3419" t="n">
        <v>728.1446325777381</v>
      </c>
      <c r="X9" s="3419" t="n">
        <v>706.7048736145557</v>
      </c>
      <c r="Y9" s="3419" t="n">
        <v>674.4122917938272</v>
      </c>
      <c r="Z9" s="3419" t="n">
        <v>664.2223232501383</v>
      </c>
      <c r="AA9" s="3419" t="n">
        <v>686.1309485012363</v>
      </c>
      <c r="AB9" s="3419" t="n">
        <v>689.8279416470584</v>
      </c>
      <c r="AC9" s="3419" t="n">
        <v>686.8684413320254</v>
      </c>
      <c r="AD9" s="3419" t="n">
        <v>674.5394077550142</v>
      </c>
      <c r="AE9" s="3419" t="n">
        <v>657.2990252216671</v>
      </c>
      <c r="AF9" s="3419" t="n">
        <v>611.7494836802078</v>
      </c>
      <c r="AG9" s="3419" t="n">
        <v>629.0541413664135</v>
      </c>
      <c r="AH9" t="n" s="3419">
        <v>-8.741815685348</v>
      </c>
      <c r="AI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s="3419" t="n">
        <v>2540.4453616837814</v>
      </c>
      <c r="U10" s="3419" t="n">
        <v>2527.358351634397</v>
      </c>
      <c r="V10" s="3419" t="n">
        <v>2521.0519113083983</v>
      </c>
      <c r="W10" s="3419" t="n">
        <v>2514.4351715120715</v>
      </c>
      <c r="X10" s="3419" t="n">
        <v>2492.8920513636795</v>
      </c>
      <c r="Y10" s="3419" t="n">
        <v>2460.3725057935367</v>
      </c>
      <c r="Z10" s="3419" t="n">
        <v>2450.0528096461185</v>
      </c>
      <c r="AA10" s="3419" t="n">
        <v>2471.779805033083</v>
      </c>
      <c r="AB10" s="3419" t="n">
        <v>2475.4026309798674</v>
      </c>
      <c r="AC10" s="3419" t="n">
        <v>2472.1962870197926</v>
      </c>
      <c r="AD10" s="3419" t="n">
        <v>2459.7447713220176</v>
      </c>
      <c r="AE10" s="3419" t="n">
        <v>2442.2555802504344</v>
      </c>
      <c r="AF10" s="3419" t="n">
        <v>2396.911228097132</v>
      </c>
      <c r="AG10" s="3419" t="n">
        <v>2404.1485975393275</v>
      </c>
      <c r="AH10" t="n" s="3419">
        <v>-2.59943735868</v>
      </c>
      <c r="AI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s="3419" t="n">
        <v>271.78291663159774</v>
      </c>
      <c r="U11" s="3419" t="n">
        <v>278.1729494396949</v>
      </c>
      <c r="V11" s="3419" t="n">
        <v>256.45708792577744</v>
      </c>
      <c r="W11" s="3419" t="n">
        <v>247.04567119589606</v>
      </c>
      <c r="X11" s="3419" t="n">
        <v>243.495799471935</v>
      </c>
      <c r="Y11" s="3419" t="n">
        <v>249.2731591410862</v>
      </c>
      <c r="Z11" s="3419" t="n">
        <v>243.89445901422155</v>
      </c>
      <c r="AA11" s="3419" t="n">
        <v>265.4545200495018</v>
      </c>
      <c r="AB11" s="3419" t="n">
        <v>251.68103658902714</v>
      </c>
      <c r="AC11" s="3419" t="n">
        <v>249.69756169599034</v>
      </c>
      <c r="AD11" s="3419" t="n">
        <v>259.8127056960457</v>
      </c>
      <c r="AE11" s="3419" t="n">
        <v>248.82576621513465</v>
      </c>
      <c r="AF11" s="3419" t="n">
        <v>237.2217226554133</v>
      </c>
      <c r="AG11" s="3419" t="n">
        <v>238.52913628454075</v>
      </c>
      <c r="AH11" t="n" s="3419">
        <v>-16.878713671558</v>
      </c>
      <c r="AI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s="3419" t="n">
        <v>272.66494863894104</v>
      </c>
      <c r="U12" s="3419" t="n">
        <v>279.12071672333155</v>
      </c>
      <c r="V12" s="3419" t="n">
        <v>257.3970133813541</v>
      </c>
      <c r="W12" s="3419" t="n">
        <v>248.02659501116986</v>
      </c>
      <c r="X12" s="3419" t="n">
        <v>244.5311549496346</v>
      </c>
      <c r="Y12" s="3419" t="n">
        <v>250.30594219595906</v>
      </c>
      <c r="Z12" s="3419" t="n">
        <v>245.03113818685284</v>
      </c>
      <c r="AA12" s="3419" t="n">
        <v>266.5635534317592</v>
      </c>
      <c r="AB12" s="3419" t="n">
        <v>253.0072221797378</v>
      </c>
      <c r="AC12" s="3419" t="n">
        <v>250.8114595080377</v>
      </c>
      <c r="AD12" s="3419" t="n">
        <v>261.30813595084805</v>
      </c>
      <c r="AE12" s="3419" t="n">
        <v>250.19115042915124</v>
      </c>
      <c r="AF12" s="3419" t="n">
        <v>238.64419754129125</v>
      </c>
      <c r="AG12" s="3419" t="n">
        <v>239.9085787417866</v>
      </c>
      <c r="AH12" t="n" s="3419">
        <v>-16.665813607426</v>
      </c>
      <c r="AI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s="3419" t="n">
        <v>66.93978611102659</v>
      </c>
      <c r="U13" s="3419" t="n">
        <v>65.61841782292224</v>
      </c>
      <c r="V13" s="3419" t="n">
        <v>78.81302278016429</v>
      </c>
      <c r="W13" s="3419" t="n">
        <v>106.63612625658071</v>
      </c>
      <c r="X13" s="3419" t="n">
        <v>131.32783603357737</v>
      </c>
      <c r="Y13" s="3419" t="n">
        <v>136.51130513736257</v>
      </c>
      <c r="Z13" s="3419" t="n">
        <v>166.6694413521673</v>
      </c>
      <c r="AA13" s="3419" t="n">
        <v>164.47629199963245</v>
      </c>
      <c r="AB13" s="3419" t="n">
        <v>156.82209343294102</v>
      </c>
      <c r="AC13" s="3419" t="n">
        <v>173.64529998252232</v>
      </c>
      <c r="AD13" s="3419" t="n">
        <v>164.59638272774276</v>
      </c>
      <c r="AE13" s="3419" t="n">
        <v>182.45714779563315</v>
      </c>
      <c r="AF13" s="3419" t="n">
        <v>194.36240045473417</v>
      </c>
      <c r="AG13" s="3419" t="n">
        <v>198.10590595913615</v>
      </c>
      <c r="AH13" t="n" s="3419">
        <v>63062.737618725616</v>
      </c>
      <c r="AI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s="3419" t="n">
        <v>298.0051451155188</v>
      </c>
      <c r="U14" s="3419" t="n">
        <v>369.9442298981244</v>
      </c>
      <c r="V14" s="3419" t="n">
        <v>161.9148734857716</v>
      </c>
      <c r="W14" s="3419" t="n">
        <v>154.3687568375911</v>
      </c>
      <c r="X14" s="3419" t="n">
        <v>67.0148759212907</v>
      </c>
      <c r="Y14" s="3419" t="n">
        <v>84.5320160557217</v>
      </c>
      <c r="Z14" s="3419" t="n">
        <v>79.2844723361072</v>
      </c>
      <c r="AA14" s="3419" t="n">
        <v>89.0547039056898</v>
      </c>
      <c r="AB14" s="3419" t="n">
        <v>93.2499681138046</v>
      </c>
      <c r="AC14" s="3419" t="n">
        <v>82.5637845616963</v>
      </c>
      <c r="AD14" s="3419" t="n">
        <v>61.11699440304</v>
      </c>
      <c r="AE14" s="3419" t="n">
        <v>68.6984660752228</v>
      </c>
      <c r="AF14" s="3419" t="n">
        <v>87.22152697085</v>
      </c>
      <c r="AG14" s="3419" t="n">
        <v>85.9595532431186</v>
      </c>
      <c r="AH14" t="n" s="3419">
        <v>-80.675251448075</v>
      </c>
      <c r="AI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3244</v>
      </c>
      <c r="P15" s="3419" t="s">
        <v>3244</v>
      </c>
      <c r="Q15" s="3419" t="s">
        <v>3244</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s="3419" t="s">
        <v>2942</v>
      </c>
      <c r="AF15" s="3419" t="s">
        <v>2942</v>
      </c>
      <c r="AG15" s="3419" t="s">
        <v>2942</v>
      </c>
      <c r="AH15" t="n" s="3419">
        <v>0.0</v>
      </c>
      <c r="AI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s="3419" t="n">
        <v>2.98287477055</v>
      </c>
      <c r="U16" s="3419" t="n">
        <v>3.09910577055</v>
      </c>
      <c r="V16" s="3419" t="n">
        <v>3.12996014255</v>
      </c>
      <c r="W16" s="3419" t="n">
        <v>4.8076101425</v>
      </c>
      <c r="X16" s="3419" t="n">
        <v>3.1391645168</v>
      </c>
      <c r="Y16" s="3419" t="n">
        <v>5.51007426455</v>
      </c>
      <c r="Z16" s="3419" t="n">
        <v>3.3248558063</v>
      </c>
      <c r="AA16" s="3419" t="n">
        <v>2.4586470095</v>
      </c>
      <c r="AB16" s="3419" t="n">
        <v>1.63476354805</v>
      </c>
      <c r="AC16" s="3419" t="n">
        <v>1.3861313085</v>
      </c>
      <c r="AD16" s="3419" t="n">
        <v>2.81142196655</v>
      </c>
      <c r="AE16" s="3419" t="n">
        <v>4.02561232905</v>
      </c>
      <c r="AF16" s="3419" t="n">
        <v>2.3447504008</v>
      </c>
      <c r="AG16" s="3419" t="n">
        <v>3.2522228993</v>
      </c>
      <c r="AH16" t="n" s="3419">
        <v>187.75890105046</v>
      </c>
      <c r="AI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3244</v>
      </c>
      <c r="P17" s="3419" t="s">
        <v>3244</v>
      </c>
      <c r="Q17" s="3419" t="s">
        <v>3244</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s="3419" t="s">
        <v>2942</v>
      </c>
      <c r="AF17" s="3419" t="s">
        <v>2942</v>
      </c>
      <c r="AG17" s="3419" t="s">
        <v>2942</v>
      </c>
      <c r="AH17" t="n" s="3419">
        <v>0.0</v>
      </c>
      <c r="AI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s="3419" t="n">
        <v>4884.755809541621</v>
      </c>
      <c r="U18" s="3419" t="n">
        <v>5267.025236507296</v>
      </c>
      <c r="V18" s="3419" t="n">
        <v>4966.736548595825</v>
      </c>
      <c r="W18" s="3419" t="n">
        <v>4867.606938873539</v>
      </c>
      <c r="X18" s="3419" t="n">
        <v>4655.222195129959</v>
      </c>
      <c r="Y18" s="3419" t="n">
        <v>4648.7869586847555</v>
      </c>
      <c r="Z18" s="3419" t="n">
        <v>4645.464877899257</v>
      </c>
      <c r="AA18" s="3419" t="n">
        <v>4652.690517208126</v>
      </c>
      <c r="AB18" s="3419" t="n">
        <v>4734.396723370484</v>
      </c>
      <c r="AC18" s="3419" t="n">
        <v>4687.836232305623</v>
      </c>
      <c r="AD18" s="3419" t="n">
        <v>4773.829201464013</v>
      </c>
      <c r="AE18" s="3419" t="n">
        <v>4828.408331414291</v>
      </c>
      <c r="AF18" s="3419" t="n">
        <v>4688.991905210879</v>
      </c>
      <c r="AG18" s="3419" t="n">
        <v>4495.466716256457</v>
      </c>
      <c r="AH18" t="n" s="3419">
        <v>23.336279745073</v>
      </c>
      <c r="AI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s="3419" t="n">
        <v>12585.030606653645</v>
      </c>
      <c r="U19" s="3419" t="n">
        <v>13008.936856054632</v>
      </c>
      <c r="V19" s="3419" t="n">
        <v>12752.496718415643</v>
      </c>
      <c r="W19" s="3419" t="n">
        <v>12634.955692922154</v>
      </c>
      <c r="X19" s="3419" t="n">
        <v>12402.484718587502</v>
      </c>
      <c r="Y19" s="3419" t="n">
        <v>12402.064256737756</v>
      </c>
      <c r="Z19" s="3419" t="n">
        <v>12399.256399341635</v>
      </c>
      <c r="AA19" s="3419" t="n">
        <v>12400.70343752488</v>
      </c>
      <c r="AB19" s="3419" t="n">
        <v>12473.612676576024</v>
      </c>
      <c r="AC19" s="3419" t="n">
        <v>12408.163526089556</v>
      </c>
      <c r="AD19" s="3419" t="n">
        <v>12466.95578792941</v>
      </c>
      <c r="AE19" s="3419" t="n">
        <v>12508.66027578542</v>
      </c>
      <c r="AF19" s="3419" t="n">
        <v>12382.35800884813</v>
      </c>
      <c r="AG19" s="3419" t="n">
        <v>12197.1644817369</v>
      </c>
      <c r="AH19" t="n" s="3419">
        <v>7.210255651085</v>
      </c>
      <c r="AI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s="3419" t="s">
        <v>2946</v>
      </c>
      <c r="AF20" s="3419" t="s">
        <v>2946</v>
      </c>
      <c r="AG20" s="3419" t="s">
        <v>2946</v>
      </c>
      <c r="AH20" t="n" s="3419">
        <v>0.0</v>
      </c>
      <c r="AI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s="3419" t="s">
        <v>2946</v>
      </c>
      <c r="AF21" s="3419" t="s">
        <v>2946</v>
      </c>
      <c r="AG21" s="3419" t="s">
        <v>2946</v>
      </c>
      <c r="AH21" t="n" s="3419">
        <v>0.0</v>
      </c>
      <c r="AI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t="s" s="1973">
        <v>1194</v>
      </c>
      <c r="AI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t="s" s="1974">
        <v>217</v>
      </c>
      <c r="AI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s="3419" t="n">
        <v>2363.0011344644577</v>
      </c>
      <c r="U26" s="3419" t="n">
        <v>2234.88393632583</v>
      </c>
      <c r="V26" s="3419" t="n">
        <v>2137.002676746847</v>
      </c>
      <c r="W26" s="3419" t="n">
        <v>2026.695871442419</v>
      </c>
      <c r="X26" s="3419" t="n">
        <v>1905.046542757584</v>
      </c>
      <c r="Y26" s="3419" t="n">
        <v>1855.8864101550591</v>
      </c>
      <c r="Z26" s="3419" t="n">
        <v>1820.5186083681333</v>
      </c>
      <c r="AA26" s="3419" t="n">
        <v>1808.909825439357</v>
      </c>
      <c r="AB26" s="3419" t="n">
        <v>1853.7530265510954</v>
      </c>
      <c r="AC26" s="3419" t="n">
        <v>1829.0066522105685</v>
      </c>
      <c r="AD26" s="3419" t="n">
        <v>1870.2431228247442</v>
      </c>
      <c r="AE26" s="3419" t="n">
        <v>1911.1675218903408</v>
      </c>
      <c r="AF26" s="3419" t="n">
        <v>1853.990075808331</v>
      </c>
      <c r="AG26" s="3419" t="n">
        <v>1664.6206354784347</v>
      </c>
      <c r="AH26" t="n" s="3419">
        <v>-9.557798911046</v>
      </c>
      <c r="AI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s="3419" t="n">
        <v>1538.4749981015862</v>
      </c>
      <c r="U27" s="3419" t="n">
        <v>2049.920518371421</v>
      </c>
      <c r="V27" s="3419" t="n">
        <v>1866.9949329959159</v>
      </c>
      <c r="W27" s="3419" t="n">
        <v>1895.604729024305</v>
      </c>
      <c r="X27" s="3419" t="n">
        <v>1825.9485266224226</v>
      </c>
      <c r="Y27" s="3419" t="n">
        <v>1894.1079635968267</v>
      </c>
      <c r="Z27" s="3419" t="n">
        <v>1942.4760463604082</v>
      </c>
      <c r="AA27" s="3419" t="n">
        <v>1917.1142485085495</v>
      </c>
      <c r="AB27" s="3419" t="n">
        <v>1965.739345952664</v>
      </c>
      <c r="AC27" s="3419" t="n">
        <v>1947.758288202131</v>
      </c>
      <c r="AD27" s="3419" t="n">
        <v>1994.0935872331427</v>
      </c>
      <c r="AE27" s="3419" t="n">
        <v>2035.2279434511343</v>
      </c>
      <c r="AF27" s="3419" t="n">
        <v>2002.07251614295</v>
      </c>
      <c r="AG27" s="3419" t="n">
        <v>1977.2693388389</v>
      </c>
      <c r="AH27" t="n" s="3419">
        <v>119.048294601578</v>
      </c>
      <c r="AI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s="3419" t="n">
        <v>639.6303839319669</v>
      </c>
      <c r="X28" s="3419" t="n">
        <v>637.687600338788</v>
      </c>
      <c r="Y28" s="3419" t="n">
        <v>632.5666339448213</v>
      </c>
      <c r="Z28" s="3419" t="n">
        <v>616.9408668033881</v>
      </c>
      <c r="AA28" s="3419" t="n">
        <v>661.0930404771797</v>
      </c>
      <c r="AB28" s="3419" t="n">
        <v>650.3309850707184</v>
      </c>
      <c r="AC28" s="3419" t="n">
        <v>650.2435192306166</v>
      </c>
      <c r="AD28" s="3419" t="n">
        <v>651.0788437665965</v>
      </c>
      <c r="AE28" s="3419" t="n">
        <v>628.2973547873626</v>
      </c>
      <c r="AF28" s="3419" t="n">
        <v>610.9056198025432</v>
      </c>
      <c r="AG28" s="3419" t="n">
        <v>609.4836461488206</v>
      </c>
      <c r="AH28" t="n" s="3419">
        <v>-12.20419023874</v>
      </c>
      <c r="AI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s="3419" t="n">
        <v>7700.274797112023</v>
      </c>
      <c r="U29" s="3419" t="n">
        <v>7741.911619547337</v>
      </c>
      <c r="V29" s="3419" t="n">
        <v>7785.760169819818</v>
      </c>
      <c r="W29" s="3419" t="n">
        <v>7767.348754048616</v>
      </c>
      <c r="X29" s="3419" t="n">
        <v>7747.262523457544</v>
      </c>
      <c r="Y29" s="3419" t="n">
        <v>7753.277298053</v>
      </c>
      <c r="Z29" s="3419" t="n">
        <v>7753.791521442377</v>
      </c>
      <c r="AA29" s="3419" t="n">
        <v>7748.012920316754</v>
      </c>
      <c r="AB29" s="3419" t="n">
        <v>7739.215953205539</v>
      </c>
      <c r="AC29" s="3419" t="n">
        <v>7720.327293783934</v>
      </c>
      <c r="AD29" s="3419" t="n">
        <v>7693.126586465397</v>
      </c>
      <c r="AE29" s="3419" t="n">
        <v>7680.251944371129</v>
      </c>
      <c r="AF29" s="3419" t="n">
        <v>7693.366103637252</v>
      </c>
      <c r="AG29" s="3419" t="n">
        <v>7701.697765480441</v>
      </c>
      <c r="AH29" t="n" s="3419">
        <v>-0.391618216376</v>
      </c>
      <c r="AI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s="3419" t="n">
        <v>336.5980964568835</v>
      </c>
      <c r="U30" s="3419" t="n">
        <v>319.07552636128815</v>
      </c>
      <c r="V30" s="3419" t="n">
        <v>309.24594884362057</v>
      </c>
      <c r="W30" s="3419" t="n">
        <v>305.6759544748479</v>
      </c>
      <c r="X30" s="3419" t="n">
        <v>286.5395254111641</v>
      </c>
      <c r="Y30" s="3419" t="n">
        <v>266.2259509880486</v>
      </c>
      <c r="Z30" s="3419" t="n">
        <v>265.52935636732747</v>
      </c>
      <c r="AA30" s="3419" t="n">
        <v>265.57340278304025</v>
      </c>
      <c r="AB30" s="3419" t="n">
        <v>264.5733657960066</v>
      </c>
      <c r="AC30" s="3419" t="n">
        <v>260.82777266230653</v>
      </c>
      <c r="AD30" s="3419" t="n">
        <v>258.41364763952885</v>
      </c>
      <c r="AE30" s="3419" t="n">
        <v>253.71551128545303</v>
      </c>
      <c r="AF30" s="3419" t="n">
        <v>222.02369345705446</v>
      </c>
      <c r="AG30" s="3419" t="n">
        <v>244.0930957903027</v>
      </c>
      <c r="AH30" t="n" s="3419">
        <v>17.645921417203</v>
      </c>
      <c r="AI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s="3419" t="s">
        <v>2942</v>
      </c>
      <c r="AG31" s="3419" t="s">
        <v>2942</v>
      </c>
      <c r="AH31" t="n" s="3419">
        <v>0.0</v>
      </c>
      <c r="AI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s="3419" t="n">
        <v>12585.030606653645</v>
      </c>
      <c r="U32" s="3419" t="n">
        <v>13008.936856054632</v>
      </c>
      <c r="V32" s="3419" t="n">
        <v>12752.496718415643</v>
      </c>
      <c r="W32" s="3419" t="n">
        <v>12634.955692922154</v>
      </c>
      <c r="X32" s="3419" t="n">
        <v>12402.484718587502</v>
      </c>
      <c r="Y32" s="3419" t="n">
        <v>12402.064256737756</v>
      </c>
      <c r="Z32" s="3419" t="n">
        <v>12399.256399341635</v>
      </c>
      <c r="AA32" s="3419" t="n">
        <v>12400.70343752488</v>
      </c>
      <c r="AB32" s="3419" t="n">
        <v>12473.612676576024</v>
      </c>
      <c r="AC32" s="3419" t="n">
        <v>12408.163526089556</v>
      </c>
      <c r="AD32" s="3419" t="n">
        <v>12466.95578792941</v>
      </c>
      <c r="AE32" s="3419" t="n">
        <v>12508.66027578542</v>
      </c>
      <c r="AF32" s="3419" t="n">
        <v>12382.35800884813</v>
      </c>
      <c r="AG32" s="3419" t="n">
        <v>12197.1644817369</v>
      </c>
      <c r="AH32" t="n" s="3419">
        <v>7.210255651085</v>
      </c>
      <c r="AI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26"/>
    </row>
    <row r="44" spans="1:37" x14ac:dyDescent="0.15">
      <c r="A44" s="2416" t="s">
        <v>1484</v>
      </c>
      <c r="B44" s="3415" t="s">
        <v>3245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G43"/>
    <mergeCell ref="B44:AG44"/>
    <mergeCell ref="A41:A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2967</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2967</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2967</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2967</v>
      </c>
      <c r="E11" s="3416" t="s">
        <v>1185</v>
      </c>
      <c r="F11" s="3415" t="n">
        <v>88.201</v>
      </c>
      <c r="G11" s="3415" t="s">
        <v>2942</v>
      </c>
      <c r="H11" s="3415" t="s">
        <v>2942</v>
      </c>
      <c r="I11" s="3415" t="n">
        <v>-6.493</v>
      </c>
      <c r="J11" s="3418" t="n">
        <v>94.694</v>
      </c>
      <c r="K11" s="3415" t="n">
        <v>43.9</v>
      </c>
      <c r="L11" s="3418" t="s">
        <v>2950</v>
      </c>
      <c r="M11" s="3418" t="n">
        <v>4157.0666</v>
      </c>
      <c r="N11" s="3415" t="n">
        <v>18.9</v>
      </c>
      <c r="O11" s="3418" t="n">
        <v>78.56855874</v>
      </c>
      <c r="P11" s="3415" t="s">
        <v>2946</v>
      </c>
      <c r="Q11" s="3418" t="n">
        <v>78.56855874</v>
      </c>
      <c r="R11" s="3415" t="n">
        <v>1.0</v>
      </c>
      <c r="S11" s="3418" t="n">
        <v>288.08471538000026</v>
      </c>
      <c r="T11" s="194"/>
      <c r="U11" s="194"/>
      <c r="V11" s="194"/>
      <c r="W11" s="194"/>
      <c r="X11" s="194"/>
      <c r="Y11" s="194"/>
    </row>
    <row r="12" spans="1:25" ht="12" customHeight="1" x14ac:dyDescent="0.15">
      <c r="A12" s="2567"/>
      <c r="B12" s="2567"/>
      <c r="C12" s="109" t="s">
        <v>108</v>
      </c>
      <c r="D12" s="3415" t="s">
        <v>2967</v>
      </c>
      <c r="E12" s="3416" t="s">
        <v>1185</v>
      </c>
      <c r="F12" s="3415" t="n">
        <v>83.677</v>
      </c>
      <c r="G12" s="3415" t="s">
        <v>2942</v>
      </c>
      <c r="H12" s="3415" t="n">
        <v>82.889</v>
      </c>
      <c r="I12" s="3415" t="n">
        <v>-3.524</v>
      </c>
      <c r="J12" s="3418" t="n">
        <v>4.312</v>
      </c>
      <c r="K12" s="3415" t="n">
        <v>44.1</v>
      </c>
      <c r="L12" s="3418" t="s">
        <v>2950</v>
      </c>
      <c r="M12" s="3418" t="n">
        <v>190.1592</v>
      </c>
      <c r="N12" s="3415" t="n">
        <v>19.5</v>
      </c>
      <c r="O12" s="3418" t="n">
        <v>3.7081044</v>
      </c>
      <c r="P12" s="3415" t="s">
        <v>2946</v>
      </c>
      <c r="Q12" s="3418" t="n">
        <v>3.7081044</v>
      </c>
      <c r="R12" s="3415" t="n">
        <v>1.0</v>
      </c>
      <c r="S12" s="3418" t="n">
        <v>13.59638280000001</v>
      </c>
      <c r="T12" s="194"/>
      <c r="U12" s="194"/>
      <c r="V12" s="194"/>
      <c r="W12" s="194"/>
      <c r="X12" s="194"/>
      <c r="Y12" s="194"/>
    </row>
    <row r="13" spans="1:25" ht="12" customHeight="1" x14ac:dyDescent="0.15">
      <c r="A13" s="2567"/>
      <c r="B13" s="2567"/>
      <c r="C13" s="109" t="s">
        <v>167</v>
      </c>
      <c r="D13" s="3415" t="s">
        <v>2967</v>
      </c>
      <c r="E13" s="3416" t="s">
        <v>1185</v>
      </c>
      <c r="F13" s="3415" t="s">
        <v>2948</v>
      </c>
      <c r="G13" s="3415" t="s">
        <v>2948</v>
      </c>
      <c r="H13" s="3415" t="s">
        <v>2948</v>
      </c>
      <c r="I13" s="3415" t="s">
        <v>2948</v>
      </c>
      <c r="J13" s="3418" t="s">
        <v>2948</v>
      </c>
      <c r="K13" s="3415" t="s">
        <v>2946</v>
      </c>
      <c r="L13" s="3418" t="s">
        <v>1185</v>
      </c>
      <c r="M13" s="3418" t="s">
        <v>2968</v>
      </c>
      <c r="N13" s="3415" t="s">
        <v>2946</v>
      </c>
      <c r="O13" s="3418" t="s">
        <v>2968</v>
      </c>
      <c r="P13" s="3415" t="s">
        <v>2946</v>
      </c>
      <c r="Q13" s="3418" t="s">
        <v>2968</v>
      </c>
      <c r="R13" s="3415" t="s">
        <v>2946</v>
      </c>
      <c r="S13" s="3418" t="s">
        <v>2968</v>
      </c>
      <c r="T13" s="194"/>
      <c r="U13" s="194"/>
      <c r="V13" s="194"/>
      <c r="W13" s="194"/>
      <c r="X13" s="194"/>
      <c r="Y13" s="194"/>
    </row>
    <row r="14" spans="1:25" ht="12" customHeight="1" x14ac:dyDescent="0.15">
      <c r="A14" s="2567"/>
      <c r="B14" s="2567"/>
      <c r="C14" s="109" t="s">
        <v>168</v>
      </c>
      <c r="D14" s="3415" t="s">
        <v>2967</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2967</v>
      </c>
      <c r="E15" s="3416" t="s">
        <v>1185</v>
      </c>
      <c r="F15" s="3415" t="n">
        <v>378.721</v>
      </c>
      <c r="G15" s="3415" t="s">
        <v>2942</v>
      </c>
      <c r="H15" s="3415" t="n">
        <v>24.275</v>
      </c>
      <c r="I15" s="3415" t="n">
        <v>-14.552</v>
      </c>
      <c r="J15" s="3418" t="n">
        <v>368.998</v>
      </c>
      <c r="K15" s="3415" t="n">
        <v>42.8</v>
      </c>
      <c r="L15" s="3418" t="s">
        <v>2950</v>
      </c>
      <c r="M15" s="3418" t="n">
        <v>15793.1144</v>
      </c>
      <c r="N15" s="3415" t="n">
        <v>20.2</v>
      </c>
      <c r="O15" s="3418" t="n">
        <v>319.02091088</v>
      </c>
      <c r="P15" s="3418" t="s">
        <v>2946</v>
      </c>
      <c r="Q15" s="3418" t="n">
        <v>319.02091088</v>
      </c>
      <c r="R15" s="3415" t="n">
        <v>1.0</v>
      </c>
      <c r="S15" s="3418" t="n">
        <v>1169.7433398933345</v>
      </c>
      <c r="T15" s="194"/>
      <c r="U15" s="194"/>
      <c r="V15" s="194"/>
      <c r="W15" s="194"/>
      <c r="X15" s="194"/>
      <c r="Y15" s="194"/>
    </row>
    <row r="16" spans="1:25" ht="12" customHeight="1" x14ac:dyDescent="0.15">
      <c r="A16" s="2567"/>
      <c r="B16" s="2567"/>
      <c r="C16" s="109" t="s">
        <v>117</v>
      </c>
      <c r="D16" s="3415" t="s">
        <v>2967</v>
      </c>
      <c r="E16" s="3416" t="s">
        <v>1185</v>
      </c>
      <c r="F16" s="3415" t="n">
        <v>0.147</v>
      </c>
      <c r="G16" s="3415" t="s">
        <v>2942</v>
      </c>
      <c r="H16" s="3415" t="s">
        <v>2942</v>
      </c>
      <c r="I16" s="3415" t="n">
        <v>-0.583</v>
      </c>
      <c r="J16" s="3418" t="n">
        <v>0.73</v>
      </c>
      <c r="K16" s="3415" t="n">
        <v>40.4</v>
      </c>
      <c r="L16" s="3418" t="s">
        <v>2950</v>
      </c>
      <c r="M16" s="3418" t="n">
        <v>29.492</v>
      </c>
      <c r="N16" s="3415" t="n">
        <v>21.1</v>
      </c>
      <c r="O16" s="3418" t="n">
        <v>0.6222812</v>
      </c>
      <c r="P16" s="3415" t="s">
        <v>2946</v>
      </c>
      <c r="Q16" s="3418" t="n">
        <v>0.6222812</v>
      </c>
      <c r="R16" s="3415" t="n">
        <v>1.0</v>
      </c>
      <c r="S16" s="3418" t="n">
        <v>2.28169773333334</v>
      </c>
      <c r="T16" s="194"/>
      <c r="U16" s="194"/>
      <c r="V16" s="194"/>
      <c r="W16" s="194"/>
      <c r="X16" s="194"/>
      <c r="Y16" s="194"/>
    </row>
    <row r="17" spans="1:25" ht="12" customHeight="1" x14ac:dyDescent="0.15">
      <c r="A17" s="2567"/>
      <c r="B17" s="2567"/>
      <c r="C17" s="109" t="s">
        <v>111</v>
      </c>
      <c r="D17" s="3415" t="s">
        <v>2967</v>
      </c>
      <c r="E17" s="3416" t="s">
        <v>1185</v>
      </c>
      <c r="F17" s="3415" t="n">
        <v>2.658</v>
      </c>
      <c r="G17" s="3415" t="s">
        <v>2942</v>
      </c>
      <c r="H17" s="3416" t="s">
        <v>1185</v>
      </c>
      <c r="I17" s="3415" t="n">
        <v>0.02</v>
      </c>
      <c r="J17" s="3418" t="n">
        <v>2.638</v>
      </c>
      <c r="K17" s="3415" t="n">
        <v>47.3</v>
      </c>
      <c r="L17" s="3418" t="s">
        <v>2950</v>
      </c>
      <c r="M17" s="3418" t="n">
        <v>124.7774</v>
      </c>
      <c r="N17" s="3415" t="n">
        <v>17.2</v>
      </c>
      <c r="O17" s="3418" t="n">
        <v>2.14617128</v>
      </c>
      <c r="P17" s="3418" t="s">
        <v>2946</v>
      </c>
      <c r="Q17" s="3418" t="n">
        <v>2.14617128</v>
      </c>
      <c r="R17" s="3415" t="n">
        <v>1.0</v>
      </c>
      <c r="S17" s="3418" t="n">
        <v>7.86929469333334</v>
      </c>
      <c r="T17" s="194"/>
      <c r="U17" s="194"/>
      <c r="V17" s="194"/>
      <c r="W17" s="194"/>
      <c r="X17" s="194"/>
      <c r="Y17" s="194"/>
    </row>
    <row r="18" spans="1:25" ht="12" customHeight="1" x14ac:dyDescent="0.15">
      <c r="A18" s="2567"/>
      <c r="B18" s="2567"/>
      <c r="C18" s="109" t="s">
        <v>169</v>
      </c>
      <c r="D18" s="3415" t="s">
        <v>2967</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2967</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2967</v>
      </c>
      <c r="E20" s="3416" t="s">
        <v>1185</v>
      </c>
      <c r="F20" s="3415" t="n">
        <v>24.965</v>
      </c>
      <c r="G20" s="3415" t="s">
        <v>2942</v>
      </c>
      <c r="H20" s="3416" t="s">
        <v>1185</v>
      </c>
      <c r="I20" s="3415" t="s">
        <v>2942</v>
      </c>
      <c r="J20" s="3418" t="n">
        <v>24.965</v>
      </c>
      <c r="K20" s="3415" t="n">
        <v>40.2</v>
      </c>
      <c r="L20" s="3418" t="s">
        <v>2950</v>
      </c>
      <c r="M20" s="3418" t="n">
        <v>1003.593</v>
      </c>
      <c r="N20" s="3415" t="n">
        <v>22.0</v>
      </c>
      <c r="O20" s="3418" t="n">
        <v>22.079046</v>
      </c>
      <c r="P20" s="3418" t="n">
        <v>22.079046</v>
      </c>
      <c r="Q20" s="3418" t="n">
        <v>0.0</v>
      </c>
      <c r="R20" s="3415" t="n">
        <v>1.0</v>
      </c>
      <c r="S20" s="3418" t="n">
        <v>0.0</v>
      </c>
      <c r="T20" s="194"/>
      <c r="U20" s="194"/>
      <c r="V20" s="194"/>
      <c r="W20" s="194"/>
      <c r="X20" s="194"/>
      <c r="Y20" s="194"/>
    </row>
    <row r="21" spans="1:25" ht="12" customHeight="1" x14ac:dyDescent="0.15">
      <c r="A21" s="2567"/>
      <c r="B21" s="2567"/>
      <c r="C21" s="109" t="s">
        <v>172</v>
      </c>
      <c r="D21" s="3415" t="s">
        <v>2967</v>
      </c>
      <c r="E21" s="3416" t="s">
        <v>1185</v>
      </c>
      <c r="F21" s="3415" t="n">
        <v>3.566</v>
      </c>
      <c r="G21" s="3415" t="s">
        <v>2942</v>
      </c>
      <c r="H21" s="3415" t="s">
        <v>2942</v>
      </c>
      <c r="I21" s="3415" t="s">
        <v>2942</v>
      </c>
      <c r="J21" s="3418" t="n">
        <v>3.566</v>
      </c>
      <c r="K21" s="3415" t="n">
        <v>40.2</v>
      </c>
      <c r="L21" s="3418" t="s">
        <v>2950</v>
      </c>
      <c r="M21" s="3418" t="n">
        <v>143.3532</v>
      </c>
      <c r="N21" s="3415" t="n">
        <v>20.0</v>
      </c>
      <c r="O21" s="3418" t="n">
        <v>2.867064</v>
      </c>
      <c r="P21" s="3418" t="n">
        <v>2.867064</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2967</v>
      </c>
      <c r="E22" s="3416" t="s">
        <v>1185</v>
      </c>
      <c r="F22" s="3415" t="n">
        <v>7.434</v>
      </c>
      <c r="G22" s="3415" t="s">
        <v>2942</v>
      </c>
      <c r="H22" s="3416" t="s">
        <v>1185</v>
      </c>
      <c r="I22" s="3415" t="s">
        <v>2942</v>
      </c>
      <c r="J22" s="3418" t="n">
        <v>7.434</v>
      </c>
      <c r="K22" s="3415" t="n">
        <v>32.5</v>
      </c>
      <c r="L22" s="3418" t="s">
        <v>2950</v>
      </c>
      <c r="M22" s="3418" t="n">
        <v>241.605</v>
      </c>
      <c r="N22" s="3415" t="n">
        <v>26.6</v>
      </c>
      <c r="O22" s="3418" t="n">
        <v>6.426693</v>
      </c>
      <c r="P22" s="3415" t="n">
        <v>6.426693</v>
      </c>
      <c r="Q22" s="3418" t="n">
        <v>0.0</v>
      </c>
      <c r="R22" s="3415" t="n">
        <v>1.0</v>
      </c>
      <c r="S22" s="3418" t="n">
        <v>0.0</v>
      </c>
      <c r="T22" s="194"/>
      <c r="U22" s="194"/>
      <c r="V22" s="194"/>
      <c r="W22" s="194"/>
      <c r="X22" s="194"/>
      <c r="Y22" s="194"/>
    </row>
    <row r="23" spans="1:25" ht="12" customHeight="1" x14ac:dyDescent="0.15">
      <c r="A23" s="2567"/>
      <c r="B23" s="2567"/>
      <c r="C23" s="109" t="s">
        <v>175</v>
      </c>
      <c r="D23" s="3415" t="s">
        <v>2967</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2967</v>
      </c>
      <c r="E24" s="3416" t="s">
        <v>1185</v>
      </c>
      <c r="F24" s="3415" t="n">
        <v>1.035</v>
      </c>
      <c r="G24" s="3415" t="s">
        <v>2942</v>
      </c>
      <c r="H24" s="3416" t="s">
        <v>1185</v>
      </c>
      <c r="I24" s="3415" t="s">
        <v>2942</v>
      </c>
      <c r="J24" s="3418" t="n">
        <v>1.035</v>
      </c>
      <c r="K24" s="3415" t="n">
        <v>40.2</v>
      </c>
      <c r="L24" s="3418" t="s">
        <v>2950</v>
      </c>
      <c r="M24" s="3418" t="n">
        <v>41.607</v>
      </c>
      <c r="N24" s="3415" t="n">
        <v>20.0</v>
      </c>
      <c r="O24" s="3418" t="n">
        <v>0.83214</v>
      </c>
      <c r="P24" s="3415" t="n">
        <v>0.83214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2946</v>
      </c>
      <c r="N25" s="3416" t="s">
        <v>1185</v>
      </c>
      <c r="O25" s="3418" t="s">
        <v>2946</v>
      </c>
      <c r="P25" s="3415" t="s">
        <v>2946</v>
      </c>
      <c r="Q25" s="3418" t="s">
        <v>2946</v>
      </c>
      <c r="R25" s="3416" t="s">
        <v>1185</v>
      </c>
      <c r="S25" s="3418" t="s">
        <v>2946</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21724.7678</v>
      </c>
      <c r="N26" s="3416" t="s">
        <v>1185</v>
      </c>
      <c r="O26" s="3418" t="n">
        <v>436.2709695</v>
      </c>
      <c r="P26" s="3418" t="n">
        <v>32.204943</v>
      </c>
      <c r="Q26" s="3418" t="n">
        <v>404.0660265</v>
      </c>
      <c r="R26" s="3416" t="s">
        <v>1185</v>
      </c>
      <c r="S26" s="3418" t="n">
        <v>1481.5754305000014</v>
      </c>
      <c r="T26" s="194"/>
      <c r="U26" s="194"/>
      <c r="V26" s="194"/>
      <c r="W26" s="194"/>
      <c r="X26" s="194"/>
      <c r="Y26" s="194"/>
    </row>
    <row r="27" spans="1:25" ht="13.5" customHeight="1" x14ac:dyDescent="0.15">
      <c r="A27" s="2572" t="s">
        <v>179</v>
      </c>
      <c r="B27" s="2572" t="s">
        <v>180</v>
      </c>
      <c r="C27" s="117" t="s">
        <v>181</v>
      </c>
      <c r="D27" s="3415" t="s">
        <v>2967</v>
      </c>
      <c r="E27" s="3415" t="s">
        <v>2942</v>
      </c>
      <c r="F27" s="3415" t="n">
        <v>123.046</v>
      </c>
      <c r="G27" s="3415" t="s">
        <v>2942</v>
      </c>
      <c r="H27" s="3416" t="s">
        <v>1185</v>
      </c>
      <c r="I27" s="3415" t="s">
        <v>2942</v>
      </c>
      <c r="J27" s="3418" t="n">
        <v>123.046</v>
      </c>
      <c r="K27" s="3415" t="n">
        <v>26.7</v>
      </c>
      <c r="L27" s="3418" t="s">
        <v>2950</v>
      </c>
      <c r="M27" s="3418" t="n">
        <v>3285.3282</v>
      </c>
      <c r="N27" s="3415" t="n">
        <v>26.8</v>
      </c>
      <c r="O27" s="3418" t="n">
        <v>88.04679576</v>
      </c>
      <c r="P27" s="3415" t="n">
        <v>88.04679576</v>
      </c>
      <c r="Q27" s="3418" t="n">
        <v>0.0</v>
      </c>
      <c r="R27" s="3415" t="n">
        <v>1.0</v>
      </c>
      <c r="S27" s="3418" t="n">
        <v>0.0</v>
      </c>
      <c r="T27" s="194"/>
      <c r="U27" s="194"/>
      <c r="V27" s="194"/>
      <c r="W27" s="194"/>
      <c r="X27" s="194"/>
      <c r="Y27" s="194"/>
    </row>
    <row r="28" spans="1:25" ht="12" customHeight="1" x14ac:dyDescent="0.15">
      <c r="A28" s="2567"/>
      <c r="B28" s="2567"/>
      <c r="C28" s="109" t="s">
        <v>183</v>
      </c>
      <c r="D28" s="3415" t="s">
        <v>2967</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2967</v>
      </c>
      <c r="E29" s="3415" t="s">
        <v>2942</v>
      </c>
      <c r="F29" s="3415" t="s">
        <v>2942</v>
      </c>
      <c r="G29" s="3415" t="s">
        <v>2942</v>
      </c>
      <c r="H29" s="3415" t="s">
        <v>2942</v>
      </c>
      <c r="I29" s="3415" t="s">
        <v>2942</v>
      </c>
      <c r="J29" s="3418" t="s">
        <v>2942</v>
      </c>
      <c r="K29" s="3415" t="n">
        <v>25.8</v>
      </c>
      <c r="L29" s="3418" t="s">
        <v>2950</v>
      </c>
      <c r="M29" s="3418" t="s">
        <v>2942</v>
      </c>
      <c r="N29" s="3415" t="n">
        <v>25.8</v>
      </c>
      <c r="O29" s="3418" t="s">
        <v>2942</v>
      </c>
      <c r="P29" s="3415" t="s">
        <v>2942</v>
      </c>
      <c r="Q29" s="3418" t="s">
        <v>2942</v>
      </c>
      <c r="R29" s="3415" t="n">
        <v>1.0</v>
      </c>
      <c r="S29" s="3418" t="s">
        <v>2942</v>
      </c>
      <c r="T29" s="194"/>
      <c r="U29" s="194"/>
      <c r="V29" s="194"/>
      <c r="W29" s="194"/>
      <c r="X29" s="194"/>
      <c r="Y29" s="194"/>
    </row>
    <row r="30" spans="1:25" ht="12" customHeight="1" x14ac:dyDescent="0.15">
      <c r="A30" s="2567"/>
      <c r="B30" s="2567"/>
      <c r="C30" s="109" t="s">
        <v>185</v>
      </c>
      <c r="D30" s="3415" t="s">
        <v>2967</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2967</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2967</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2967</v>
      </c>
      <c r="E33" s="3416" t="s">
        <v>1185</v>
      </c>
      <c r="F33" s="3415" t="s">
        <v>2942</v>
      </c>
      <c r="G33" s="3415" t="s">
        <v>2942</v>
      </c>
      <c r="H33" s="3416" t="s">
        <v>1185</v>
      </c>
      <c r="I33" s="3415" t="s">
        <v>2942</v>
      </c>
      <c r="J33" s="3418" t="s">
        <v>2942</v>
      </c>
      <c r="K33" s="3415" t="n">
        <v>20.7</v>
      </c>
      <c r="L33" s="3418" t="s">
        <v>2950</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2967</v>
      </c>
      <c r="E34" s="3416" t="s">
        <v>1185</v>
      </c>
      <c r="F34" s="3415" t="n">
        <v>17.083</v>
      </c>
      <c r="G34" s="3415" t="s">
        <v>2942</v>
      </c>
      <c r="H34" s="3416" t="s">
        <v>1185</v>
      </c>
      <c r="I34" s="3415" t="s">
        <v>2942</v>
      </c>
      <c r="J34" s="3418" t="n">
        <v>17.083</v>
      </c>
      <c r="K34" s="3415" t="n">
        <v>28.2</v>
      </c>
      <c r="L34" s="3418" t="s">
        <v>2950</v>
      </c>
      <c r="M34" s="3418" t="n">
        <v>481.7406</v>
      </c>
      <c r="N34" s="3415" t="n">
        <v>29.2</v>
      </c>
      <c r="O34" s="3418" t="n">
        <v>14.06682552</v>
      </c>
      <c r="P34" s="3415" t="n">
        <v>14.06682552</v>
      </c>
      <c r="Q34" s="3418" t="n">
        <v>0.0</v>
      </c>
      <c r="R34" s="3415" t="n">
        <v>1.0</v>
      </c>
      <c r="S34" s="3418" t="n">
        <v>0.0</v>
      </c>
      <c r="T34" s="194"/>
      <c r="U34" s="194"/>
      <c r="V34" s="194"/>
      <c r="W34" s="194"/>
      <c r="X34" s="194"/>
      <c r="Y34" s="194"/>
    </row>
    <row r="35" spans="1:25" ht="12" customHeight="1" x14ac:dyDescent="0.15">
      <c r="A35" s="2568"/>
      <c r="B35" s="2568"/>
      <c r="C35" s="109" t="s">
        <v>192</v>
      </c>
      <c r="D35" s="3415" t="s">
        <v>2967</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11544.8223396</v>
      </c>
      <c r="N36" s="3416" t="s">
        <v>1185</v>
      </c>
      <c r="O36" s="3418" t="n">
        <v>362.738317910232</v>
      </c>
      <c r="P36" s="3418" t="n">
        <v>362.7383179102</v>
      </c>
      <c r="Q36" s="3418" t="n">
        <v>3.2E-11</v>
      </c>
      <c r="R36" s="3416" t="s">
        <v>1185</v>
      </c>
      <c r="S36" s="3418" t="n">
        <v>1.1733E-10</v>
      </c>
      <c r="T36" s="194"/>
      <c r="U36" s="194"/>
      <c r="V36" s="194"/>
      <c r="W36" s="194"/>
      <c r="X36" s="194"/>
      <c r="Y36" s="194"/>
    </row>
    <row r="37" spans="1:25" ht="12" customHeight="1" x14ac:dyDescent="0.15">
      <c r="A37" s="911"/>
      <c r="B37" s="109"/>
      <c r="C37" s="3428" t="s">
        <v>2969</v>
      </c>
      <c r="D37" s="3415" t="s">
        <v>2964</v>
      </c>
      <c r="E37" s="3415" t="s">
        <v>2942</v>
      </c>
      <c r="F37" s="3415" t="n">
        <v>458.727457</v>
      </c>
      <c r="G37" s="3415" t="n">
        <v>90.471561</v>
      </c>
      <c r="H37" s="3415" t="s">
        <v>2942</v>
      </c>
      <c r="I37" s="3415" t="s">
        <v>2942</v>
      </c>
      <c r="J37" s="3418" t="n">
        <v>368.255896</v>
      </c>
      <c r="K37" s="3415" t="n">
        <v>31.35</v>
      </c>
      <c r="L37" s="3418" t="s">
        <v>2950</v>
      </c>
      <c r="M37" s="3418" t="n">
        <v>11544.8223396</v>
      </c>
      <c r="N37" s="3415" t="n">
        <v>31.42</v>
      </c>
      <c r="O37" s="3418" t="n">
        <v>362.738317910232</v>
      </c>
      <c r="P37" s="3418" t="n">
        <v>362.7383179102</v>
      </c>
      <c r="Q37" s="3418" t="n">
        <v>3.2E-11</v>
      </c>
      <c r="R37" s="3415" t="n">
        <v>1.0</v>
      </c>
      <c r="S37" s="3418" t="n">
        <v>1.1733E-10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15311.8911396</v>
      </c>
      <c r="N38" s="3416" t="s">
        <v>1185</v>
      </c>
      <c r="O38" s="3418" t="n">
        <v>464.851939190232</v>
      </c>
      <c r="P38" s="3418" t="n">
        <v>464.8519391902</v>
      </c>
      <c r="Q38" s="3418" t="n">
        <v>3.2E-11</v>
      </c>
      <c r="R38" s="3416" t="s">
        <v>1185</v>
      </c>
      <c r="S38" s="3418" t="n">
        <v>1.1733E-10</v>
      </c>
      <c r="T38" s="194"/>
      <c r="U38" s="194"/>
      <c r="V38" s="194"/>
      <c r="W38" s="194"/>
      <c r="X38" s="194"/>
      <c r="Y38" s="194"/>
    </row>
    <row r="39" spans="1:25" ht="12" customHeight="1" x14ac:dyDescent="0.15">
      <c r="A39" s="916" t="s">
        <v>195</v>
      </c>
      <c r="B39" s="918"/>
      <c r="C39" s="916" t="s">
        <v>196</v>
      </c>
      <c r="D39" s="3415" t="s">
        <v>2967</v>
      </c>
      <c r="E39" s="3415" t="s">
        <v>2942</v>
      </c>
      <c r="F39" s="3415" t="s">
        <v>2942</v>
      </c>
      <c r="G39" s="3415" t="s">
        <v>2942</v>
      </c>
      <c r="H39" s="3416" t="s">
        <v>1185</v>
      </c>
      <c r="I39" s="3415" t="s">
        <v>2942</v>
      </c>
      <c r="J39" s="3418" t="s">
        <v>2942</v>
      </c>
      <c r="K39" s="3415" t="n">
        <v>48.0</v>
      </c>
      <c r="L39" s="3418" t="s">
        <v>2950</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2946</v>
      </c>
      <c r="N40" s="3416" t="s">
        <v>1185</v>
      </c>
      <c r="O40" s="3418" t="s">
        <v>2946</v>
      </c>
      <c r="P40" s="3418" t="s">
        <v>2946</v>
      </c>
      <c r="Q40" s="3418" t="s">
        <v>2946</v>
      </c>
      <c r="R40" s="3416" t="s">
        <v>1185</v>
      </c>
      <c r="S40" s="3418" t="s">
        <v>2946</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2967</v>
      </c>
      <c r="E42" s="3415" t="s">
        <v>2942</v>
      </c>
      <c r="F42" s="3415" t="s">
        <v>2942</v>
      </c>
      <c r="G42" s="3415" t="s">
        <v>2942</v>
      </c>
      <c r="H42" s="3415" t="s">
        <v>2942</v>
      </c>
      <c r="I42" s="3415" t="s">
        <v>2942</v>
      </c>
      <c r="J42" s="3418" t="s">
        <v>2942</v>
      </c>
      <c r="K42" s="3415" t="n">
        <v>10.0</v>
      </c>
      <c r="L42" s="3418" t="s">
        <v>2950</v>
      </c>
      <c r="M42" s="3418" t="s">
        <v>2942</v>
      </c>
      <c r="N42" s="3415" t="n">
        <v>25.0</v>
      </c>
      <c r="O42" s="3418" t="s">
        <v>2942</v>
      </c>
      <c r="P42" s="3418" t="s">
        <v>2942</v>
      </c>
      <c r="Q42" s="3418" t="s">
        <v>2942</v>
      </c>
      <c r="R42" s="3415" t="n">
        <v>1.0</v>
      </c>
      <c r="S42" s="3418" t="s">
        <v>2942</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2946</v>
      </c>
      <c r="N43" s="3416" t="s">
        <v>1185</v>
      </c>
      <c r="O43" s="3418" t="s">
        <v>2946</v>
      </c>
      <c r="P43" s="3418" t="s">
        <v>2946</v>
      </c>
      <c r="Q43" s="3418" t="s">
        <v>2946</v>
      </c>
      <c r="R43" s="3416" t="s">
        <v>1185</v>
      </c>
      <c r="S43" s="3418" t="s">
        <v>2946</v>
      </c>
      <c r="T43" s="194"/>
      <c r="U43" s="194"/>
      <c r="V43" s="194"/>
      <c r="W43" s="194"/>
      <c r="X43" s="194"/>
      <c r="Y43" s="194"/>
    </row>
    <row r="44" spans="1:25" ht="12" customHeight="1" x14ac:dyDescent="0.15">
      <c r="A44" s="919" t="s">
        <v>200</v>
      </c>
      <c r="B44" s="919"/>
      <c r="C44" s="919"/>
      <c r="D44" s="3415" t="s">
        <v>2967</v>
      </c>
      <c r="E44" s="3415" t="s">
        <v>2942</v>
      </c>
      <c r="F44" s="3415" t="n">
        <v>1.630882</v>
      </c>
      <c r="G44" s="3415" t="s">
        <v>2942</v>
      </c>
      <c r="H44" s="3415" t="s">
        <v>2942</v>
      </c>
      <c r="I44" s="3415" t="s">
        <v>2942</v>
      </c>
      <c r="J44" s="3418" t="n">
        <v>1.630882</v>
      </c>
      <c r="K44" s="3415" t="n">
        <v>9.76</v>
      </c>
      <c r="L44" s="3418" t="s">
        <v>2950</v>
      </c>
      <c r="M44" s="3418" t="n">
        <v>15.91740832</v>
      </c>
      <c r="N44" s="3415" t="n">
        <v>28.9</v>
      </c>
      <c r="O44" s="3418" t="n">
        <v>0.460013100448</v>
      </c>
      <c r="P44" s="3418" t="n">
        <v>0.4600131004</v>
      </c>
      <c r="Q44" s="3418" t="n">
        <v>4.8E-11</v>
      </c>
      <c r="R44" s="3415" t="n">
        <v>1.0</v>
      </c>
      <c r="S44" s="3418" t="n">
        <v>1.76E-10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37052.57634792</v>
      </c>
      <c r="N45" s="3416" t="s">
        <v>1185</v>
      </c>
      <c r="O45" s="3418" t="n">
        <v>901.58292179068</v>
      </c>
      <c r="P45" s="3418" t="n">
        <v>497.5168952906</v>
      </c>
      <c r="Q45" s="3418" t="n">
        <v>404.06602650008</v>
      </c>
      <c r="R45" s="3416" t="s">
        <v>1185</v>
      </c>
      <c r="S45" s="3418" t="n">
        <v>1481.5754305002947</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4589.2512</v>
      </c>
      <c r="N46" s="3416" t="s">
        <v>1185</v>
      </c>
      <c r="O46" s="3418" t="n">
        <v>71.38548288</v>
      </c>
      <c r="P46" s="3418" t="s">
        <v>2942</v>
      </c>
      <c r="Q46" s="3418" t="n">
        <v>71.38548288</v>
      </c>
      <c r="R46" s="3416" t="s">
        <v>1185</v>
      </c>
      <c r="S46" s="3418" t="n">
        <v>261.74677056000024</v>
      </c>
      <c r="T46" s="194"/>
      <c r="U46" s="194"/>
      <c r="V46" s="194"/>
      <c r="W46" s="194"/>
      <c r="X46" s="194"/>
      <c r="Y46" s="194"/>
    </row>
    <row r="47" spans="1:25" ht="12" customHeight="1" x14ac:dyDescent="0.15">
      <c r="A47" s="928"/>
      <c r="B47" s="118"/>
      <c r="C47" s="916" t="s">
        <v>203</v>
      </c>
      <c r="D47" s="3415" t="s">
        <v>2964</v>
      </c>
      <c r="E47" s="3415" t="s">
        <v>2942</v>
      </c>
      <c r="F47" s="3415" t="s">
        <v>2942</v>
      </c>
      <c r="G47" s="3415" t="s">
        <v>2942</v>
      </c>
      <c r="H47" s="3416" t="s">
        <v>1185</v>
      </c>
      <c r="I47" s="3415" t="s">
        <v>2942</v>
      </c>
      <c r="J47" s="3418" t="s">
        <v>2942</v>
      </c>
      <c r="K47" s="3415" t="n">
        <v>15.6</v>
      </c>
      <c r="L47" s="3418" t="s">
        <v>2950</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2967</v>
      </c>
      <c r="E48" s="3415" t="n">
        <v>3.545</v>
      </c>
      <c r="F48" s="3415" t="n">
        <v>21.755</v>
      </c>
      <c r="G48" s="3415" t="s">
        <v>2942</v>
      </c>
      <c r="H48" s="3416" t="s">
        <v>1185</v>
      </c>
      <c r="I48" s="3415" t="s">
        <v>2942</v>
      </c>
      <c r="J48" s="3418" t="n">
        <v>25.3</v>
      </c>
      <c r="K48" s="3415" t="n">
        <v>27.0</v>
      </c>
      <c r="L48" s="3418" t="s">
        <v>2950</v>
      </c>
      <c r="M48" s="3418" t="n">
        <v>683.1</v>
      </c>
      <c r="N48" s="3415" t="n">
        <v>19.3</v>
      </c>
      <c r="O48" s="3418" t="n">
        <v>13.18383</v>
      </c>
      <c r="P48" s="3415" t="s">
        <v>2942</v>
      </c>
      <c r="Q48" s="3418" t="n">
        <v>13.18383</v>
      </c>
      <c r="R48" s="3415" t="n">
        <v>1.0</v>
      </c>
      <c r="S48" s="3418" t="n">
        <v>48.34071000000004</v>
      </c>
      <c r="T48" s="194"/>
      <c r="U48" s="194"/>
      <c r="V48" s="194"/>
      <c r="W48" s="194"/>
      <c r="X48" s="194"/>
      <c r="Y48" s="194"/>
    </row>
    <row r="49" spans="1:25" ht="12" customHeight="1" x14ac:dyDescent="0.15">
      <c r="A49" s="928"/>
      <c r="B49" s="118"/>
      <c r="C49" s="916" t="s">
        <v>205</v>
      </c>
      <c r="D49" s="3415" t="s">
        <v>2964</v>
      </c>
      <c r="E49" s="3415" t="n">
        <v>77.503</v>
      </c>
      <c r="F49" s="3415" t="s">
        <v>2942</v>
      </c>
      <c r="G49" s="3415" t="s">
        <v>2942</v>
      </c>
      <c r="H49" s="3416" t="s">
        <v>1185</v>
      </c>
      <c r="I49" s="3415" t="s">
        <v>2942</v>
      </c>
      <c r="J49" s="3418" t="n">
        <v>77.503</v>
      </c>
      <c r="K49" s="3415" t="n">
        <v>50.4</v>
      </c>
      <c r="L49" s="3418" t="s">
        <v>2950</v>
      </c>
      <c r="M49" s="3418" t="n">
        <v>3906.1512</v>
      </c>
      <c r="N49" s="3415" t="n">
        <v>14.9</v>
      </c>
      <c r="O49" s="3418" t="n">
        <v>58.20165288</v>
      </c>
      <c r="P49" s="3415" t="s">
        <v>2942</v>
      </c>
      <c r="Q49" s="3418" t="n">
        <v>58.20165288</v>
      </c>
      <c r="R49" s="3415" t="n">
        <v>1.0</v>
      </c>
      <c r="S49" s="3418" t="n">
        <v>213.40606056000018</v>
      </c>
      <c r="T49" s="194"/>
      <c r="U49" s="194"/>
      <c r="V49" s="194"/>
      <c r="W49" s="194"/>
      <c r="X49" s="194"/>
      <c r="Y49" s="194"/>
    </row>
    <row r="50" spans="1:25" ht="13.5" customHeight="1" x14ac:dyDescent="0.15">
      <c r="A50" s="911"/>
      <c r="B50" s="929"/>
      <c r="C50" s="919" t="s">
        <v>206</v>
      </c>
      <c r="D50" s="3415" t="s">
        <v>2967</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2970</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21.7247678</v>
      </c>
      <c r="C9" s="3415" t="n">
        <v>20.1086001</v>
      </c>
      <c r="D9" s="3418" t="n">
        <v>1481.5754305000014</v>
      </c>
      <c r="E9" s="3418" t="n">
        <v>19.8706955091207</v>
      </c>
      <c r="F9" s="3418" t="n">
        <v>1465.1280473471154</v>
      </c>
      <c r="G9" s="3418" t="n">
        <v>1.197263531969</v>
      </c>
      <c r="H9" s="3418" t="n">
        <v>1.122590150579</v>
      </c>
      <c r="I9" s="26"/>
      <c r="J9" s="26"/>
      <c r="K9" s="26"/>
    </row>
    <row r="10" spans="1:11" ht="13.5" customHeight="1" x14ac:dyDescent="0.15">
      <c r="A10" s="935" t="s">
        <v>219</v>
      </c>
      <c r="B10" s="3418" t="n">
        <v>15.3118911396</v>
      </c>
      <c r="C10" s="3415" t="s">
        <v>2942</v>
      </c>
      <c r="D10" s="3418" t="n">
        <v>1.1733E-10</v>
      </c>
      <c r="E10" s="3418" t="s">
        <v>2942</v>
      </c>
      <c r="F10" s="3418" t="s">
        <v>2942</v>
      </c>
      <c r="G10" s="3418" t="s">
        <v>2942</v>
      </c>
      <c r="H10" s="3418" t="s">
        <v>2942</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s">
        <v>2943</v>
      </c>
      <c r="C12" s="3415" t="s">
        <v>2942</v>
      </c>
      <c r="D12" s="3418" t="s">
        <v>2943</v>
      </c>
      <c r="E12" s="3418" t="n">
        <v>0.0150348</v>
      </c>
      <c r="F12" s="3418" t="n">
        <v>1.102552</v>
      </c>
      <c r="G12" s="3418" t="n">
        <v>-100.0</v>
      </c>
      <c r="H12" s="3418" t="n">
        <v>-100.0</v>
      </c>
      <c r="I12" s="26"/>
      <c r="J12" s="26"/>
      <c r="K12" s="26"/>
    </row>
    <row r="13" spans="1:11" ht="13.5" customHeight="1" x14ac:dyDescent="0.15">
      <c r="A13" s="935" t="s">
        <v>93</v>
      </c>
      <c r="B13" s="3418" t="n">
        <v>0.01591740832</v>
      </c>
      <c r="C13" s="3415" t="s">
        <v>2942</v>
      </c>
      <c r="D13" s="3418" t="n">
        <v>1.76E-10</v>
      </c>
      <c r="E13" s="3418" t="s">
        <v>2942</v>
      </c>
      <c r="F13" s="3418" t="s">
        <v>2942</v>
      </c>
      <c r="G13" s="3418" t="s">
        <v>2942</v>
      </c>
      <c r="H13" s="3418" t="s">
        <v>2942</v>
      </c>
      <c r="I13" s="26"/>
      <c r="J13" s="26"/>
      <c r="K13" s="26"/>
    </row>
    <row r="14" spans="1:11" ht="14.25" customHeight="1" x14ac:dyDescent="0.15">
      <c r="A14" s="938" t="s">
        <v>1992</v>
      </c>
      <c r="B14" s="3418" t="n">
        <v>37.05257634792</v>
      </c>
      <c r="C14" s="3418" t="n">
        <v>20.1086001</v>
      </c>
      <c r="D14" s="3418" t="n">
        <v>1481.5754305002947</v>
      </c>
      <c r="E14" s="3418" t="n">
        <v>19.8857303091207</v>
      </c>
      <c r="F14" s="3418" t="n">
        <v>1466.2305993471152</v>
      </c>
      <c r="G14" s="3418" t="n">
        <v>1.120752355658</v>
      </c>
      <c r="H14" s="3418" t="n">
        <v>1.046549646421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