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Table4.Gs2!$A$74:$B$76</definedName>
    <definedName name="CRF_Table4.Gs2_Doc">Table4.Gs2!$A$79:$J$79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sharedStrings.xml><?xml version="1.0" encoding="utf-8"?>
<sst xmlns="http://schemas.openxmlformats.org/spreadsheetml/2006/main" count="32583" uniqueCount="3423">
  <si>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</si>
  <si>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</si>
  <si>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</si>
  <si>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</si>
  <si>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</si>
  <si>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</si>
  <si>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</si>
  <si>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</si>
  <si>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</si>
  <si>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</si>
  <si>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</si>
  <si>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</si>
  <si>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</si>
  <si>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</si>
  <si>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</si>
  <si>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</si>
  <si>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</si>
  <si>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</si>
  <si>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</si>
  <si>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</si>
  <si>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</si>
  <si>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</si>
  <si>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</si>
  <si>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</si>
  <si>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</si>
  <si>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</si>
  <si>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</si>
  <si>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</si>
  <si>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</si>
  <si>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</si>
  <si>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</si>
  <si>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</si>
  <si>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</si>
  <si>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</si>
  <si>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</si>
  <si>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</si>
  <si>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</si>
  <si>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</si>
  <si>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</si>
  <si>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</si>
  <si>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</si>
  <si>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</si>
  <si>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</si>
  <si>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</si>
  <si>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</si>
  <si>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</si>
  <si>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</si>
  <si>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</si>
  <si>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</si>
  <si>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</si>
  <si>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</si>
  <si>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</si>
  <si>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</si>
  <si>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</si>
  <si>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</si>
  <si>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</si>
  <si>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</si>
  <si>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</si>
  <si>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</si>
  <si>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</si>
  <si>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</si>
  <si>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</si>
  <si>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</si>
  <si>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</si>
  <si>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</si>
  <si>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</si>
  <si>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</si>
  <si>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</si>
  <si>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</si>
  <si>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</si>
  <si>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</si>
  <si>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</si>
  <si>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</si>
  <si>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</si>
  <si>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</si>
  <si>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</si>
  <si>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</si>
  <si>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</si>
  <si>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</si>
  <si>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</si>
  <si>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</si>
  <si>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</si>
  <si>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</si>
  <si>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</si>
  <si>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</si>
  <si>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</si>
  <si>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</si>
  <si>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</si>
  <si>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</si>
  <si>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</si>
  <si>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</si>
  <si>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</si>
  <si>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</si>
  <si>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</si>
  <si>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</si>
  <si>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</si>
  <si>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</si>
  <si>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</si>
  <si>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</si>
  <si>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</si>
  <si>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</si>
  <si>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</si>
  <si>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</si>
  <si>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</si>
  <si>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</si>
  <si>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</si>
  <si>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</si>
  <si>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</si>
  <si>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</si>
  <si>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</si>
  <si>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</si>
  <si>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</si>
  <si>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</si>
  <si>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</si>
  <si>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</si>
  <si>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</si>
  <si>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</si>
  <si>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</si>
  <si>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</si>
  <si>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</si>
  <si>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</si>
  <si>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</si>
  <si>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</si>
  <si>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</si>
  <si>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</si>
  <si>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</si>
  <si>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</si>
  <si>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</si>
  <si>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</si>
  <si>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</si>
  <si>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</si>
  <si>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</si>
  <si>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</si>
  <si>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</si>
  <si>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</si>
  <si>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</si>
  <si>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</si>
  <si>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</si>
  <si>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</si>
  <si>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</si>
  <si>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</si>
  <si>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</si>
  <si>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</si>
  <si>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</si>
  <si>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</si>
  <si>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</si>
  <si>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</si>
  <si>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</si>
  <si>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</si>
  <si>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</si>
  <si>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</si>
  <si>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</si>
  <si>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</si>
  <si>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</si>
  <si>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</si>
  <si>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</si>
  <si>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</si>
  <si>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</si>
  <si>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</si>
  <si>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</si>
  <si>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</si>
  <si>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</si>
  <si>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</si>
  <si>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</si>
  <si>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</si>
  <si>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</si>
  <si>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</si>
  <si>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</si>
  <si>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</si>
  <si>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</si>
  <si>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</si>
  <si>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</si>
  <si>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</si>
  <si>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</si>
  <si>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</si>
  <si>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</si>
  <si>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</si>
  <si>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</si>
  <si>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</si>
  <si>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</si>
  <si>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</si>
  <si>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</si>
  <si>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</si>
  <si>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</si>
  <si>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</si>
  <si>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</si>
  <si>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</si>
  <si>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</si>
  <si>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</si>
  <si>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</si>
  <si>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</si>
  <si>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</si>
  <si>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</si>
  <si>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</si>
  <si>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</si>
  <si>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</si>
  <si>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</si>
  <si>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</si>
  <si>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</si>
  <si>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</si>
  <si>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</si>
  <si>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</si>
  <si>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</si>
  <si>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</si>
  <si>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</si>
  <si>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</si>
  <si>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</si>
  <si>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</si>
  <si>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</si>
  <si>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</si>
  <si>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</si>
  <si>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</si>
  <si>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</si>
  <si>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</si>
  <si>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</si>
  <si>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</si>
  <si>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</si>
  <si>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</si>
  <si>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</si>
  <si>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</si>
  <si>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</si>
  <si>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</si>
  <si>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</si>
  <si>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</si>
  <si>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</si>
  <si>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</si>
  <si>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</si>
  <si>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</si>
  <si>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</si>
  <si>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</si>
  <si>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</si>
  <si>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</si>
  <si>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</si>
  <si>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</si>
  <si>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</si>
  <si>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</si>
  <si>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</si>
  <si>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</si>
  <si>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</si>
  <si>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</si>
  <si>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</si>
  <si>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</si>
  <si>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</si>
  <si>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</si>
  <si>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</si>
  <si>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</si>
  <si>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</si>
  <si>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</si>
  <si>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</si>
  <si>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</si>
  <si>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</si>
  <si>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</si>
  <si>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</si>
  <si>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</si>
  <si>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</si>
  <si>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</si>
  <si>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</si>
  <si>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</si>
  <si>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</si>
  <si>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</si>
  <si>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</si>
  <si>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</si>
  <si>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</si>
  <si>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</si>
  <si>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</si>
  <si>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</si>
  <si>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</si>
  <si>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</si>
  <si>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</si>
  <si>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</si>
  <si>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</si>
  <si>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</si>
  <si>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</si>
  <si>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</si>
  <si>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</si>
  <si>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</si>
  <si>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</si>
  <si>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</si>
  <si>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</si>
  <si>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</si>
  <si>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</si>
  <si>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</si>
  <si>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</si>
  <si>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</si>
  <si>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</si>
  <si>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</si>
  <si>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</si>
  <si>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</si>
  <si>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</si>
  <si>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</si>
  <si>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</si>
  <si>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</si>
  <si>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</si>
  <si>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</si>
  <si>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</si>
  <si>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</si>
  <si>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</si>
  <si>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</si>
  <si>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</si>
  <si>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</si>
  <si>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</si>
  <si>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</si>
  <si>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</si>
  <si>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</si>
  <si>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</si>
  <si>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</si>
  <si>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</si>
  <si>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</si>
  <si>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</si>
  <si>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</si>
  <si>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</si>
  <si>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</si>
  <si>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</si>
  <si>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</si>
  <si>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</si>
  <si>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</si>
  <si>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</si>
  <si>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</si>
  <si>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</si>
  <si>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</si>
  <si>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</si>
  <si>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</si>
  <si>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</si>
  <si>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</si>
  <si>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</si>
  <si>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</si>
  <si>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</si>
  <si>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</si>
  <si>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</si>
  <si>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</si>
  <si>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</si>
  <si>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</si>
  <si>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</si>
  <si>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</si>
  <si>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</si>
  <si>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</si>
  <si>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</si>
  <si>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</si>
  <si>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</si>
  <si>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</si>
  <si>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</si>
  <si>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</si>
  <si>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</si>
  <si>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</si>
  <si>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</si>
  <si>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</si>
  <si>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</si>
  <si>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</si>
  <si>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</si>
  <si>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</si>
  <si>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</si>
  <si>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</si>
  <si>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</si>
  <si>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</si>
  <si>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</si>
  <si>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</si>
  <si>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</si>
  <si>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</si>
  <si>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</si>
  <si>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</si>
  <si>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</si>
  <si>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</si>
  <si>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</si>
  <si>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</si>
  <si>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</si>
  <si>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</si>
  <si>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</si>
  <si>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</si>
  <si>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</si>
  <si>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</si>
  <si>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</si>
  <si>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</si>
  <si>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</si>
  <si>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</si>
  <si>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</si>
  <si>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</si>
  <si>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</si>
  <si>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</si>
  <si>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</si>
  <si>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</si>
  <si>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</si>
  <si>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</si>
  <si>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</si>
  <si>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</si>
  <si>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</si>
  <si>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</si>
  <si>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</si>
  <si>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</si>
  <si>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</si>
  <si>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</si>
  <si>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</si>
  <si>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</si>
  <si>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</si>
  <si>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</si>
  <si>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</si>
  <si>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</si>
  <si>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</si>
  <si>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</si>
  <si>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</si>
  <si>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</si>
  <si>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</si>
  <si>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</si>
  <si>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</si>
  <si>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</si>
  <si>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</si>
  <si>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</si>
  <si>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</si>
  <si>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</si>
  <si>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</si>
  <si>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</si>
  <si>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</si>
  <si>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</si>
  <si>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</si>
  <si>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</si>
  <si>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</si>
  <si>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</si>
  <si>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</si>
  <si>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</si>
  <si>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</si>
  <si>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</si>
  <si>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</si>
  <si>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</si>
  <si>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</si>
  <si>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</si>
  <si>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</si>
  <si>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</si>
  <si>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</si>
  <si>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</si>
  <si>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</si>
  <si>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</si>
  <si>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</si>
  <si>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</si>
  <si>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</si>
  <si>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</si>
  <si>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</si>
  <si>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</si>
  <si>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</si>
  <si>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</si>
  <si>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</si>
  <si>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</si>
  <si>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</si>
  <si>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</si>
  <si>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</si>
  <si>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</si>
  <si>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</si>
  <si>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</si>
  <si>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</si>
  <si>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</si>
  <si>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</si>
  <si>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</si>
  <si>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</si>
  <si>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</si>
  <si>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</si>
  <si>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</si>
  <si>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</si>
  <si>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</si>
  <si>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</si>
  <si>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</si>
  <si>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</si>
  <si>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</si>
  <si>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</si>
  <si>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</si>
  <si>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</si>
  <si>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</si>
  <si>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</si>
  <si>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</si>
  <si>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</si>
  <si>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</si>
  <si>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</si>
  <si>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</si>
  <si>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</si>
  <si>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</si>
  <si>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</si>
  <si>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</si>
  <si>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</si>
  <si>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</si>
  <si>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</si>
  <si>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</si>
  <si>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</si>
  <si>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</si>
  <si>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</si>
  <si>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</si>
  <si>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</si>
  <si>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</si>
  <si>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</si>
  <si>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</si>
  <si>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</si>
  <si>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</si>
  <si>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</si>
  <si>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</si>
  <si>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</si>
  <si>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</si>
  <si>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</si>
  <si>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</si>
  <si>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</si>
  <si>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</si>
  <si>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</si>
  <si>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</si>
  <si>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</si>
  <si>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</si>
  <si>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</si>
  <si>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</si>
  <si>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</si>
  <si>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</si>
  <si>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</si>
  <si>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</si>
  <si>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</si>
  <si>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</si>
  <si>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</si>
  <si>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</si>
  <si>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</si>
  <si>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</si>
  <si>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</si>
  <si>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</si>
  <si>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</si>
  <si>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</si>
  <si>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</si>
  <si>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</si>
  <si>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</si>
  <si>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</si>
  <si>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</si>
  <si>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</si>
  <si>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</si>
  <si>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</si>
  <si>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</si>
  <si>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</si>
  <si>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</si>
  <si>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</si>
  <si>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</si>
  <si>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</si>
  <si>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</si>
  <si>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</si>
  <si>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</si>
  <si>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</si>
  <si>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</si>
  <si>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</si>
  <si>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</si>
  <si>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</si>
  <si>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</si>
  <si>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</si>
  <si>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</si>
  <si>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</si>
  <si>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</si>
  <si>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</si>
  <si>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</si>
  <si>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</si>
  <si>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</si>
  <si>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</si>
  <si>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</si>
  <si>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</si>
  <si>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</si>
  <si>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</si>
  <si>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</si>
  <si>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</si>
  <si>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</si>
  <si>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</si>
  <si>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</si>
  <si>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</si>
  <si>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</si>
  <si>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</si>
  <si>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</si>
  <si>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</si>
  <si>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</si>
  <si>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</si>
  <si>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</si>
  <si>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</si>
  <si>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</si>
  <si>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</si>
  <si>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</si>
  <si>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</si>
  <si>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</si>
  <si>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</si>
  <si>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</si>
  <si>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</si>
  <si>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</si>
  <si>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</si>
  <si>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</si>
  <si>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</si>
  <si>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</si>
  <si>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</si>
  <si>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</si>
  <si>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</si>
  <si>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</si>
  <si>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</si>
  <si>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</si>
  <si>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</si>
  <si>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</si>
  <si>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</si>
  <si>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</si>
  <si>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</si>
  <si>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</si>
  <si>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</si>
  <si>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</si>
  <si>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</si>
  <si>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</si>
  <si>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</si>
  <si>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</si>
  <si>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</si>
  <si>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</si>
  <si>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</si>
  <si>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</si>
  <si>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</si>
  <si>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</si>
  <si>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</si>
  <si>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</si>
  <si>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</si>
  <si>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</si>
  <si>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</si>
  <si>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</si>
  <si>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</si>
  <si>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</si>
  <si>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</si>
  <si>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</si>
  <si>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</si>
  <si>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</si>
  <si>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</si>
  <si>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</si>
  <si>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</si>
  <si>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</si>
  <si>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</si>
  <si>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</si>
  <si>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</si>
  <si>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</si>
  <si>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</si>
  <si>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</si>
  <si>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</si>
  <si>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</si>
  <si>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</si>
  <si>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</si>
  <si>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</si>
  <si>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</si>
  <si>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</si>
  <si>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</si>
  <si>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</si>
  <si>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</si>
  <si>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</si>
  <si>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</si>
  <si>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</si>
  <si>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</si>
  <si>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</si>
  <si>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</si>
  <si>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</si>
  <si>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</si>
  <si>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</si>
  <si>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</si>
  <si>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</si>
  <si>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</si>
  <si>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</si>
  <si>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</si>
  <si>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</si>
  <si>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</si>
  <si>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</si>
  <si>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</si>
  <si>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</si>
  <si>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</si>
  <si>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</si>
  <si>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</si>
  <si>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</si>
  <si>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</si>
  <si>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</si>
  <si>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</si>
  <si>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</si>
  <si>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</si>
  <si>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</si>
  <si>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</si>
  <si>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</si>
  <si>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</si>
  <si>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</si>
  <si>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</si>
  <si>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</si>
  <si>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</si>
  <si>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</si>
  <si>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</si>
  <si>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</si>
  <si>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</si>
  <si>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</si>
  <si>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</si>
  <si>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</si>
  <si>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</si>
  <si>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</si>
  <si>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</si>
  <si>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</si>
  <si>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</si>
  <si>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</si>
  <si>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</si>
  <si>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</si>
  <si>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</si>
  <si>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</si>
  <si>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</si>
  <si>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</si>
  <si>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</si>
  <si>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</si>
  <si>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</si>
  <si>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</si>
  <si>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</si>
  <si>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</si>
  <si>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</si>
  <si>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</si>
  <si>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</si>
  <si>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</si>
  <si>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</si>
  <si>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</si>
  <si>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</si>
  <si>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</si>
  <si>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</si>
  <si>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</si>
  <si>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</si>
  <si>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</si>
  <si>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</si>
  <si>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</si>
  <si>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</si>
  <si>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</si>
  <si>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</si>
  <si>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</si>
  <si>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</si>
  <si>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</si>
  <si>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</si>
  <si>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</si>
  <si>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</si>
  <si>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</si>
  <si>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</si>
  <si>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</si>
  <si>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</si>
  <si>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</si>
  <si>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</si>
  <si>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</si>
  <si>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</si>
  <si>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</si>
  <si>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</si>
  <si>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</si>
  <si>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</si>
  <si>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</si>
  <si>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</si>
  <si>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</si>
  <si>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</si>
  <si>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</si>
  <si>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</si>
  <si>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</si>
  <si>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</si>
  <si>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</si>
  <si>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</si>
  <si>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</si>
  <si>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</si>
  <si>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</si>
  <si>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</si>
  <si>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</si>
  <si>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</si>
  <si>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</si>
  <si>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</si>
  <si>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</si>
  <si>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</si>
  <si>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</si>
  <si>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</si>
  <si>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</si>
  <si>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</si>
  <si>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</si>
  <si>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</si>
  <si>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</si>
  <si>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</si>
  <si>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</si>
  <si>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</si>
  <si>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</si>
  <si>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</si>
  <si>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</si>
  <si>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</si>
  <si>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</si>
  <si>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</si>
  <si>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</si>
  <si>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</si>
  <si>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</si>
  <si>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</si>
  <si>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</si>
  <si>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</si>
  <si>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</si>
  <si>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</si>
  <si>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</si>
  <si>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</si>
  <si>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</si>
  <si>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</si>
  <si>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</si>
  <si>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</si>
  <si>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</si>
  <si>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</si>
  <si>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</si>
  <si>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</si>
  <si>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</si>
  <si>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</si>
  <si>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</si>
  <si>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</si>
  <si>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</si>
  <si>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</si>
  <si>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</si>
  <si>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</si>
  <si>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</si>
  <si>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</si>
  <si>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</si>
  <si>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</si>
  <si>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</si>
  <si>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</si>
  <si>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</si>
  <si>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</si>
  <si>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</si>
  <si>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</si>
  <si>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</si>
  <si>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</si>
  <si>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</si>
  <si>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</si>
  <si>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</si>
  <si>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</si>
  <si>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</si>
  <si>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</si>
  <si>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</si>
  <si>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</si>
  <si>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</si>
  <si>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</si>
  <si>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</si>
  <si>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</si>
  <si>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</si>
  <si>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</si>
  <si>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</si>
  <si>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</si>
  <si>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</si>
  <si>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</si>
  <si>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</si>
  <si>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</si>
  <si>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</si>
  <si>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</si>
  <si>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</si>
  <si>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</si>
  <si>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</si>
  <si>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</si>
  <si>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</si>
  <si>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</si>
  <si>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</si>
  <si>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</si>
  <si>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</si>
  <si>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</si>
  <si>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</si>
  <si>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</si>
  <si>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</si>
  <si>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</si>
  <si>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</si>
  <si>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</si>
  <si>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</si>
  <si>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</si>
  <si>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</si>
  <si>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</si>
  <si>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</si>
  <si>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</si>
  <si>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</si>
  <si>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</si>
  <si>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</si>
  <si>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</si>
  <si>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</si>
  <si>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</si>
  <si>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</si>
  <si>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</si>
  <si>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</si>
  <si>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</si>
  <si>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</si>
  <si>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</si>
  <si>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</si>
  <si>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</si>
  <si>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</si>
  <si>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</si>
  <si>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</si>
  <si>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</si>
  <si>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</si>
  <si>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</si>
  <si>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</si>
  <si>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</si>
  <si>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</si>
  <si>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</si>
  <si>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</si>
  <si>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</si>
  <si>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</si>
  <si>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</si>
  <si>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</si>
  <si>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</si>
  <si>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</si>
  <si>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</si>
  <si>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</si>
  <si>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</si>
  <si>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</si>
  <si>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</si>
  <si>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</si>
  <si>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</si>
  <si>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</si>
  <si>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</si>
  <si>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</si>
  <si>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</si>
  <si>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</si>
  <si>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</si>
  <si>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</si>
  <si>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</si>
  <si>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</si>
  <si>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</si>
  <si>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</si>
  <si>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</si>
  <si>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</si>
  <si>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</si>
  <si>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</si>
  <si>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</si>
  <si>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</si>
  <si>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</si>
  <si>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</si>
  <si>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</si>
  <si>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</si>
  <si>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</si>
  <si>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</si>
  <si>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</si>
  <si>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</si>
  <si>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</si>
  <si>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</si>
  <si>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</si>
  <si>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</si>
  <si>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</si>
  <si>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</si>
  <si>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</si>
  <si>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</si>
  <si>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</si>
  <si>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</si>
  <si>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</si>
  <si>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</si>
  <si>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</si>
  <si>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</si>
  <si>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</si>
  <si>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</si>
  <si>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</si>
  <si>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</si>
  <si>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</si>
  <si>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</si>
  <si>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</si>
  <si>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</si>
  <si>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</si>
  <si>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</si>
  <si>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</si>
  <si>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</si>
  <si>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</si>
  <si>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</si>
  <si>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</si>
  <si>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</si>
  <si>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</si>
  <si>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</si>
  <si>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</si>
  <si>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</si>
  <si>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</si>
  <si>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</si>
  <si>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</si>
  <si>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</si>
  <si>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</si>
  <si>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</si>
  <si>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</si>
  <si>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</si>
  <si>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</si>
  <si>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</si>
  <si>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</si>
  <si>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</si>
  <si>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</si>
  <si>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</si>
  <si>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</si>
  <si>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</si>
  <si>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</si>
  <si>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</si>
  <si>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</si>
  <si>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</si>
  <si>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</si>
  <si>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</si>
  <si>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</si>
  <si>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</si>
  <si>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</si>
  <si>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</si>
  <si>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</si>
  <si>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</si>
  <si>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</si>
  <si>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</si>
  <si>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</si>
  <si>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</si>
  <si>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</si>
  <si>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</si>
  <si>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</si>
  <si>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</si>
  <si>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</si>
  <si>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</si>
  <si>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</si>
  <si>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</si>
  <si>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</si>
  <si>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</si>
  <si>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</si>
  <si>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</si>
  <si>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</si>
  <si>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</si>
  <si>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</si>
  <si>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</si>
  <si>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</si>
  <si>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</si>
  <si>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</si>
  <si>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</si>
  <si>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</si>
  <si>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</si>
  <si>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</si>
  <si>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</si>
  <si>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</si>
  <si>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</si>
  <si>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</si>
  <si>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</si>
  <si>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</si>
  <si>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</si>
  <si>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</si>
  <si>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</si>
  <si>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</si>
  <si>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</si>
  <si>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</si>
  <si>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</si>
  <si>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</si>
  <si>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</si>
  <si>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</si>
  <si>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</si>
  <si>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</si>
  <si>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</si>
  <si>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</si>
  <si>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</si>
  <si>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</si>
  <si>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</si>
  <si>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</si>
  <si>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</si>
  <si>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</si>
  <si>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</si>
  <si>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</si>
  <si>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</si>
  <si>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</si>
  <si>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</si>
  <si>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</si>
  <si>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</si>
  <si>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</si>
  <si>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</si>
  <si>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</si>
  <si>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</si>
  <si>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</si>
  <si>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</si>
  <si>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</si>
  <si>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</si>
  <si>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</si>
  <si>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</si>
  <si>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</si>
  <si>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</si>
  <si>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</si>
  <si>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</si>
  <si>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</si>
  <si>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</si>
  <si>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</si>
  <si>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</si>
  <si>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</si>
  <si>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</si>
  <si>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</si>
  <si>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</si>
  <si>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</si>
  <si>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</si>
  <si>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</si>
  <si>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</si>
  <si>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</si>
  <si>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</si>
  <si>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</si>
  <si>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</si>
  <si>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</si>
  <si>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</si>
  <si>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</si>
  <si>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</si>
  <si>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</si>
  <si>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</si>
  <si>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</si>
  <si>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</si>
  <si>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</si>
  <si>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</si>
  <si>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</si>
  <si>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</si>
  <si>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</si>
  <si>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</si>
  <si>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</si>
  <si>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</si>
  <si>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</si>
  <si>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</si>
  <si>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</si>
  <si>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</si>
  <si>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</si>
  <si>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</si>
  <si>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</si>
  <si>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</si>
  <si>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</si>
  <si>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</si>
  <si>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</si>
  <si>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</si>
  <si>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</si>
  <si>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</si>
  <si>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</si>
  <si>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</si>
  <si>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</si>
  <si>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</si>
  <si>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</si>
  <si>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</si>
  <si>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</si>
  <si>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</si>
  <si>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</si>
  <si>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</si>
  <si>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</si>
  <si>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</si>
  <si>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</si>
  <si>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</si>
  <si>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</si>
  <si>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</si>
  <si>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</si>
  <si>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</si>
  <si>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</si>
  <si>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</si>
  <si>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</si>
  <si>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</si>
  <si>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</si>
  <si>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</si>
  <si>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</si>
  <si>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</si>
  <si>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</si>
  <si>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</si>
  <si>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</si>
  <si>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</si>
  <si>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</si>
  <si>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</si>
  <si>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</si>
  <si>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</si>
  <si>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</si>
  <si>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</si>
  <si>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</si>
  <si>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</si>
  <si>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</si>
  <si>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</si>
  <si>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</si>
  <si>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</si>
  <si>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</si>
  <si>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</si>
  <si>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</si>
  <si>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</si>
  <si>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</si>
  <si>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</si>
  <si>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</si>
  <si>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</si>
  <si>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</si>
  <si>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</si>
  <si>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</si>
  <si>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</si>
  <si>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</si>
  <si>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</si>
  <si>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</si>
  <si>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</si>
  <si>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</si>
  <si>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</si>
  <si>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</si>
  <si>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</si>
  <si>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</si>
  <si>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</si>
  <si>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</si>
  <si>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</si>
  <si>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</si>
  <si>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</si>
  <si>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</si>
  <si>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</si>
  <si>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</si>
  <si>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</si>
  <si>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</si>
  <si>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</si>
  <si>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</si>
  <si>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</si>
  <si>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</si>
  <si>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</si>
  <si>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</si>
  <si>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</si>
  <si>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</si>
  <si>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</si>
  <si>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</si>
  <si>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</si>
  <si>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</si>
  <si>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</si>
  <si>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</si>
  <si>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</si>
  <si>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</si>
  <si>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</si>
  <si>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</si>
  <si>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</si>
  <si>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</si>
  <si>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</si>
  <si>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</si>
  <si>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</si>
  <si>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</si>
  <si>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</si>
  <si>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</si>
  <si>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</si>
  <si>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</si>
  <si>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</si>
  <si>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</si>
  <si>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</si>
  <si>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</si>
  <si>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</si>
  <si>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</si>
  <si>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</si>
  <si>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</si>
  <si>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</si>
  <si>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</si>
  <si>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</si>
  <si>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</si>
  <si>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</si>
  <si>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</si>
  <si>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</si>
  <si>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</si>
  <si>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</si>
  <si>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</si>
  <si>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</si>
  <si>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</si>
  <si>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</si>
  <si>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</si>
  <si>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</si>
  <si>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</si>
  <si>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</si>
  <si>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</si>
  <si>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</si>
  <si>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</si>
  <si>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</si>
  <si>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</si>
  <si>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</si>
  <si>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</si>
  <si>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</si>
  <si>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</si>
  <si>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</si>
  <si>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</si>
  <si>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</si>
  <si>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</si>
  <si>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</si>
  <si>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</si>
  <si>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</si>
  <si>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</si>
  <si>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</si>
  <si>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</si>
  <si>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</si>
  <si>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</si>
  <si>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</si>
  <si>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</si>
  <si>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</si>
  <si>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</si>
  <si>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</si>
  <si>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</si>
  <si>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</si>
  <si>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</si>
  <si>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</si>
  <si>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</si>
  <si>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</si>
  <si>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</si>
  <si>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</si>
  <si>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</si>
  <si>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</si>
  <si>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</si>
  <si>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</si>
  <si>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</si>
  <si>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</si>
  <si>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</si>
  <si>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</si>
  <si>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</si>
  <si>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</si>
  <si>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</si>
  <si>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</si>
  <si>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</si>
  <si>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</si>
  <si>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</si>
  <si>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</si>
  <si>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</si>
  <si>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</si>
  <si>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</si>
  <si>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</si>
  <si>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</si>
  <si>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</si>
  <si>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</si>
  <si>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</si>
  <si>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</si>
  <si>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</si>
  <si>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</si>
  <si>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</si>
  <si>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</si>
  <si>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</si>
  <si>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</si>
  <si>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</si>
  <si>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</si>
  <si>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</si>
  <si>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</si>
  <si>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</si>
  <si>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</si>
  <si>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</si>
  <si>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</si>
  <si>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</si>
  <si>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</si>
  <si>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</si>
  <si>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</si>
  <si>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</si>
  <si>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</si>
  <si>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</si>
  <si>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</si>
  <si>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</si>
  <si>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</si>
  <si>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</si>
  <si>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</si>
  <si>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</si>
  <si>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</si>
  <si>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</si>
  <si>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</si>
  <si>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</si>
  <si>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</si>
  <si>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</si>
  <si>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</si>
  <si>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</si>
  <si>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</si>
  <si>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</si>
  <si>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</si>
  <si>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</si>
  <si>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</si>
  <si>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</si>
  <si>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</si>
  <si>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</si>
  <si>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</si>
  <si>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</si>
  <si>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</si>
  <si>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</si>
  <si>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</si>
  <si>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</si>
  <si>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</si>
  <si>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</si>
  <si>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</si>
  <si>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</si>
  <si>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</si>
  <si>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</si>
  <si>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</si>
  <si>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</si>
  <si>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</si>
  <si>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</si>
  <si>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</si>
  <si>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</si>
  <si>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</si>
  <si>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</si>
  <si>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</si>
  <si>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</si>
  <si>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</si>
  <si>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</si>
  <si>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</si>
  <si>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</si>
  <si>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</si>
  <si>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</si>
  <si>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</si>
  <si>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</si>
  <si>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</si>
  <si>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</si>
  <si>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</si>
  <si>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</si>
  <si>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</si>
  <si>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</si>
  <si>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</si>
  <si>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</si>
  <si>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</si>
  <si>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</si>
  <si>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</si>
  <si>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</si>
  <si>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</si>
  <si>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</si>
  <si>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</si>
  <si>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</si>
  <si>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</si>
  <si>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</si>
  <si>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</si>
  <si>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</si>
  <si>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</si>
  <si>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</si>
  <si>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</si>
  <si>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</si>
  <si>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</si>
  <si>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</si>
  <si>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</si>
  <si>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</si>
  <si>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</si>
  <si>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</si>
  <si>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</si>
  <si>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</si>
  <si>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</si>
  <si>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</si>
  <si>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</si>
  <si>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</si>
  <si>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</si>
  <si>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</si>
  <si>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</si>
  <si>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</si>
  <si>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</si>
  <si>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</si>
  <si>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</si>
  <si>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</si>
  <si>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</si>
  <si>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</si>
  <si>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</si>
  <si>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</si>
  <si>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</si>
  <si>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</si>
  <si>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</si>
  <si>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</si>
  <si>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</si>
  <si>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</si>
  <si>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</si>
  <si>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</si>
  <si>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</si>
  <si>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</si>
  <si>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</si>
  <si>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</si>
  <si>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</si>
  <si>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</si>
  <si>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</si>
  <si>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</si>
  <si>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</si>
  <si>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</si>
  <si>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</si>
  <si>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</si>
  <si>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</si>
  <si>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</si>
  <si>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</si>
  <si>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</si>
  <si>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</si>
  <si>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</si>
  <si>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</si>
  <si>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</si>
  <si>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</si>
  <si>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</si>
  <si>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</si>
  <si>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</si>
  <si>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</si>
  <si>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</si>
  <si>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</si>
  <si>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</si>
  <si>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</si>
  <si>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</si>
  <si>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</si>
  <si>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</si>
  <si>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</si>
  <si>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</si>
  <si>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</si>
  <si>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</si>
  <si>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</si>
  <si>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</si>
  <si>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</si>
  <si>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</si>
  <si>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</si>
  <si>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</si>
  <si>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</si>
  <si>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</si>
  <si>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</si>
  <si>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</si>
  <si>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</si>
  <si>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</si>
  <si>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</si>
  <si>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</si>
  <si>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</si>
  <si>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</si>
  <si>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</si>
  <si>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</si>
  <si>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</si>
  <si>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</si>
  <si>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</si>
  <si>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</si>
  <si>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</si>
  <si>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</si>
  <si>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</si>
  <si>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</si>
  <si>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</si>
  <si>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</si>
  <si>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</si>
  <si>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</si>
  <si>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</si>
  <si>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</si>
  <si>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</si>
  <si>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</si>
  <si>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</si>
  <si>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</si>
  <si>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</si>
  <si>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</si>
  <si>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</si>
  <si>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</si>
  <si>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</si>
  <si>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</si>
  <si>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</si>
  <si>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</si>
  <si>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</si>
  <si>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</si>
  <si>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</si>
  <si>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</si>
  <si>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</si>
  <si>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</si>
  <si>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</si>
  <si>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</si>
  <si>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</si>
  <si>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</si>
  <si>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</si>
  <si>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</si>
  <si>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</si>
  <si>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</si>
  <si>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</si>
  <si>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</si>
  <si>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</si>
  <si>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</si>
  <si>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</si>
  <si>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</si>
  <si>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</si>
  <si>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</si>
  <si>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</si>
  <si>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</si>
  <si>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</si>
  <si>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</si>
  <si>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</si>
  <si>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</si>
  <si>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</si>
  <si>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</si>
  <si>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</si>
  <si>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</si>
  <si>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</si>
  <si>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</si>
  <si>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</si>
  <si>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</si>
  <si>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</si>
  <si>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</si>
  <si>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</si>
  <si>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</si>
  <si>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</si>
  <si>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</si>
  <si>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</si>
  <si>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</si>
  <si>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</si>
  <si>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</si>
  <si>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</si>
  <si>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</si>
  <si>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</si>
  <si>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</si>
  <si>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</si>
  <si>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</si>
  <si>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</si>
  <si>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</si>
  <si>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</si>
  <si>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</si>
  <si>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</si>
  <si>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</si>
  <si>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</si>
  <si>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</si>
  <si>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</si>
  <si>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</si>
  <si>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</si>
  <si>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</si>
  <si>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</si>
  <si>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</si>
  <si>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</si>
  <si>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</si>
  <si>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</si>
  <si>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</si>
  <si>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</si>
  <si>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</si>
  <si>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</si>
  <si>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</si>
  <si>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</si>
  <si>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</si>
  <si>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</si>
  <si>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</si>
  <si>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</si>
  <si>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</si>
  <si>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</si>
  <si>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</si>
  <si>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</si>
  <si>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</si>
  <si>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</si>
  <si>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</si>
  <si>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</si>
  <si>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</si>
  <si>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</si>
  <si>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</si>
  <si>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</si>
  <si>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</si>
  <si>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</si>
  <si>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</si>
  <si>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</si>
  <si>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</si>
  <si>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</si>
  <si>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</si>
  <si>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</si>
  <si>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</si>
  <si>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</si>
  <si>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</si>
  <si>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</si>
  <si>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</si>
  <si>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</si>
  <si>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</si>
  <si>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</si>
  <si>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</si>
  <si>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</si>
  <si>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</si>
  <si>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</si>
  <si>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</si>
  <si>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</si>
  <si>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</si>
  <si>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</si>
  <si>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</si>
  <si>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</si>
  <si>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</si>
  <si>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</si>
  <si>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</si>
  <si>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</si>
  <si>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</si>
  <si>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</si>
  <si>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</si>
  <si>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</si>
  <si>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</si>
  <si>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</si>
  <si>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</si>
  <si>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</si>
  <si>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</si>
  <si>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</si>
  <si>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</si>
  <si>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</si>
  <si>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</si>
  <si>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</si>
  <si>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</si>
  <si>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</si>
  <si>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</si>
  <si>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</si>
  <si>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</si>
  <si>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</si>
  <si>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</si>
  <si>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</si>
  <si>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</si>
  <si>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</si>
  <si>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</si>
  <si>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</si>
  <si>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</si>
  <si>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</si>
  <si>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</si>
  <si>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</si>
  <si>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</si>
  <si>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</si>
  <si>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</si>
  <si>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</si>
  <si>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</si>
  <si>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</si>
  <si>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</si>
  <si>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</si>
  <si>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</si>
  <si>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</si>
  <si>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</si>
  <si>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</si>
  <si>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</si>
  <si>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</si>
  <si>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</si>
  <si>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</si>
  <si>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</si>
  <si>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</si>
  <si>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</si>
  <si>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</si>
  <si>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</si>
  <si>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</si>
  <si>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</si>
  <si>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</si>
  <si>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</si>
  <si>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</si>
  <si>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</si>
  <si>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</si>
  <si>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</si>
  <si>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</si>
  <si>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</si>
  <si>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</si>
  <si>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</si>
  <si>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</si>
  <si>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</si>
  <si>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</si>
  <si>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</si>
  <si>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</si>
  <si>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</si>
  <si>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</si>
  <si>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</si>
  <si>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</si>
  <si>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</si>
  <si>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</si>
  <si>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</si>
  <si>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</si>
  <si>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</si>
  <si>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</si>
  <si>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</si>
  <si>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</si>
  <si>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</si>
  <si>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</si>
  <si>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</si>
  <si>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</si>
  <si>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</si>
  <si>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</si>
  <si>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</si>
  <si>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</si>
  <si>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</si>
  <si>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</si>
  <si>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</si>
  <si>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</si>
  <si>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</si>
  <si>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</si>
  <si>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</si>
  <si>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</si>
  <si>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</si>
  <si>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</si>
  <si>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</si>
  <si>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</si>
  <si>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</si>
  <si>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</si>
  <si>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</si>
  <si>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</si>
  <si>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</si>
  <si>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</si>
  <si>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</si>
  <si>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</si>
  <si>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</si>
  <si>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</si>
  <si>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</si>
  <si>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</si>
  <si>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</si>
  <si>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</si>
  <si>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</si>
  <si>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</si>
  <si>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</si>
  <si>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</si>
  <si>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</si>
  <si>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</si>
  <si>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</si>
  <si>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</si>
  <si>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</si>
  <si>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</si>
  <si>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</si>
  <si>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</si>
  <si>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</si>
  <si>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</si>
  <si>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</si>
  <si>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</si>
  <si>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</si>
  <si>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</si>
  <si>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</si>
  <si>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</si>
  <si>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</si>
  <si>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</si>
  <si>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</si>
  <si>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</si>
  <si>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</si>
  <si>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</si>
  <si>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</si>
  <si>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</si>
  <si>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</si>
  <si>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</si>
  <si>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</si>
  <si>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</si>
  <si>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</si>
  <si>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</si>
  <si>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</si>
  <si>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</si>
  <si>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</si>
  <si>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</si>
  <si>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</si>
  <si>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</si>
  <si>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</si>
  <si>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</si>
  <si>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</si>
  <si>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</si>
  <si>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</si>
  <si>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</si>
  <si>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</si>
  <si>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</si>
  <si>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</si>
  <si>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</si>
  <si>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</si>
  <si>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</si>
  <si>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</si>
  <si>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</si>
  <si>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</si>
  <si>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</si>
  <si>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</si>
  <si>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</si>
  <si>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</si>
  <si>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</si>
  <si>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</si>
  <si>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</si>
  <si>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</si>
  <si>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</si>
  <si>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</si>
  <si>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</si>
  <si>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</si>
  <si>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</si>
  <si>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</si>
  <si>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</si>
  <si>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</si>
  <si>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</si>
  <si>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</si>
  <si>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</si>
  <si>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</si>
  <si>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</si>
  <si>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</si>
  <si>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</si>
  <si>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</si>
  <si>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</si>
  <si>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</si>
  <si>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</si>
  <si>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</si>
  <si>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</si>
  <si>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</si>
  <si>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</si>
  <si>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</si>
  <si>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</si>
  <si>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</si>
  <si>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</si>
  <si>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</si>
  <si>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</si>
  <si>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</si>
  <si>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</si>
  <si>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</si>
  <si>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</si>
  <si>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</si>
  <si>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</si>
  <si>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</si>
  <si>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</si>
  <si>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</si>
  <si>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</si>
  <si>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</si>
  <si>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</si>
  <si>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</si>
  <si>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</si>
  <si>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</si>
  <si>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</si>
  <si>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</si>
  <si>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</si>
  <si>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</si>
  <si>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</si>
  <si>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</si>
  <si>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</si>
  <si>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</si>
  <si>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</si>
  <si>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</si>
  <si>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</si>
  <si>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</si>
  <si>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</si>
  <si>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</si>
  <si>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</si>
  <si>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</si>
  <si>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</si>
  <si>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</si>
  <si>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</si>
  <si>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</si>
  <si>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</si>
  <si>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</si>
  <si>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</si>
  <si>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</si>
  <si>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</si>
  <si>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</si>
  <si>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</si>
  <si>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</si>
  <si>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</si>
  <si>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</si>
  <si>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</si>
  <si>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</si>
  <si>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</si>
  <si>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</si>
  <si>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</si>
  <si>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</si>
  <si>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</si>
  <si>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</si>
  <si>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</si>
  <si>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</si>
  <si>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</si>
  <si>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</si>
  <si>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</si>
  <si>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</si>
  <si>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</si>
  <si>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</si>
  <si>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</si>
  <si>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</si>
  <si>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</si>
  <si>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</si>
  <si>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</si>
  <si>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</si>
  <si>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</si>
  <si>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</si>
  <si>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</si>
  <si>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</si>
  <si>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</si>
  <si>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</si>
  <si>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</si>
  <si>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</si>
  <si>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</si>
  <si>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</si>
  <si>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</si>
  <si>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</si>
  <si>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</si>
  <si>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</si>
  <si>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</si>
  <si>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</si>
  <si>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</si>
  <si>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</si>
  <si>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</si>
  <si>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</si>
  <si>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</si>
  <si>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</si>
  <si>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</si>
  <si>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</si>
  <si>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</si>
  <si>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</si>
  <si>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</si>
  <si>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</si>
  <si>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</si>
  <si>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</si>
  <si>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</si>
  <si>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</si>
  <si>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</si>
  <si>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</si>
  <si>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</si>
  <si>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</si>
  <si>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</si>
  <si>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</si>
  <si>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</si>
  <si>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</si>
  <si>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</si>
  <si>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</si>
  <si>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</si>
  <si>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</si>
  <si>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</si>
  <si>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</si>
  <si>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</si>
  <si>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</si>
  <si>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</si>
  <si>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</si>
  <si>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</si>
  <si>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</si>
  <si>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</si>
  <si>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</si>
  <si>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</si>
  <si>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</si>
  <si>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</si>
  <si>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</si>
  <si>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</si>
  <si>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</si>
  <si>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</si>
  <si>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</si>
  <si>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</si>
  <si>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</si>
  <si>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</si>
  <si>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</si>
  <si>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</si>
  <si>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</si>
  <si>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</si>
  <si>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</si>
  <si>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</si>
  <si>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</si>
  <si>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</si>
  <si>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</si>
  <si>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</si>
  <si>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</si>
  <si>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</si>
  <si>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</si>
  <si>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</si>
  <si>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</si>
  <si>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</si>
  <si>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</si>
  <si>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</si>
  <si>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</si>
  <si>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</si>
  <si>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</si>
  <si>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</si>
  <si>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</si>
  <si>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</si>
  <si>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</si>
  <si>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</si>
  <si>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</si>
  <si>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</si>
  <si>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</si>
  <si>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</si>
  <si>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</si>
  <si>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</si>
  <si>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</si>
  <si>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</si>
  <si>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</si>
  <si>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</si>
  <si>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</si>
  <si>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</si>
  <si>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</si>
  <si>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</si>
  <si>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</si>
  <si>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</si>
  <si>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</si>
  <si>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</si>
  <si>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</si>
  <si>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</si>
  <si>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</si>
  <si>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</si>
  <si>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</si>
  <si>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</si>
  <si>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</si>
  <si>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</si>
  <si>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</si>
  <si>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</si>
  <si>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</si>
  <si>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</si>
  <si>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</si>
  <si>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</si>
  <si>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</si>
  <si>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</si>
  <si>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</si>
  <si>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</si>
  <si>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</si>
  <si>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</si>
  <si>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</si>
  <si>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</si>
  <si>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</si>
  <si>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</si>
  <si>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</si>
  <si>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</si>
  <si>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</si>
  <si>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</si>
  <si>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</si>
  <si>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</si>
  <si>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</si>
  <si>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</si>
  <si>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</si>
  <si>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</si>
  <si>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</si>
  <si>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</si>
  <si>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</si>
  <si>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</si>
  <si>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</si>
  <si>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</si>
  <si>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</si>
  <si>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</si>
  <si>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</si>
  <si>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</si>
  <si>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</si>
  <si>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</si>
  <si>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</si>
  <si>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</si>
  <si>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</si>
  <si>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</si>
  <si>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</si>
  <si>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</si>
  <si>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</si>
  <si>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</si>
  <si>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</si>
  <si>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</si>
  <si>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</si>
  <si>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</si>
  <si>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</si>
  <si>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</si>
  <si>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</si>
  <si>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</si>
  <si>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</si>
  <si>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</si>
  <si>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</si>
  <si>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</si>
  <si>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</si>
  <si>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</si>
  <si>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</si>
  <si>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</si>
  <si>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</si>
  <si>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</si>
  <si>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</si>
  <si>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</si>
  <si>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</si>
  <si>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</si>
  <si>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</si>
  <si>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</si>
  <si>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</si>
  <si>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</si>
  <si>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</si>
  <si>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</si>
  <si>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</si>
  <si>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</si>
  <si>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</si>
  <si>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</si>
  <si>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</si>
  <si>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</si>
  <si>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</si>
  <si>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</si>
  <si>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</si>
  <si>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</si>
  <si>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</si>
  <si>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</si>
  <si>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</si>
  <si>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</si>
  <si>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</si>
  <si>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</si>
  <si>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</si>
  <si>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</si>
  <si>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</si>
  <si>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</si>
  <si>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</si>
  <si>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</si>
  <si>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</si>
  <si>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</si>
  <si>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</si>
  <si>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</si>
  <si>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</si>
  <si>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</si>
  <si>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</si>
  <si>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</si>
  <si>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</si>
  <si>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</si>
  <si>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</si>
  <si>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</si>
  <si>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</si>
  <si>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</si>
  <si>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</si>
  <si>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</si>
  <si>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</si>
  <si>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</si>
  <si>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</si>
  <si>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</si>
  <si>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</si>
  <si>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</si>
  <si>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</si>
  <si>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</si>
  <si>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</si>
  <si>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</si>
  <si>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</si>
  <si>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</si>
  <si>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</si>
  <si>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</si>
  <si>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</si>
  <si>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</si>
  <si>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</si>
  <si>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</si>
  <si>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</si>
  <si>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</si>
  <si>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</si>
  <si>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</si>
  <si>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</si>
  <si>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</si>
  <si>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</si>
  <si>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</si>
  <si>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</si>
  <si>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</si>
  <si>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</si>
  <si>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</si>
  <si>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</si>
  <si>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</si>
  <si>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</si>
  <si>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</si>
  <si>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</si>
  <si>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</si>
  <si>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</si>
  <si>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</si>
  <si>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</si>
  <si>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</si>
  <si>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</si>
  <si>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</si>
  <si>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</si>
  <si>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</si>
  <si>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</si>
  <si>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</si>
  <si>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</si>
  <si>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</si>
  <si>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</si>
  <si>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</si>
  <si>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</si>
  <si>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</si>
  <si>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</si>
  <si>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</si>
  <si>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</si>
  <si>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</si>
  <si>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</si>
  <si>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</si>
  <si>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</si>
  <si>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</si>
  <si>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</si>
  <si>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</si>
  <si>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</si>
  <si>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</si>
  <si>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</si>
  <si>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</si>
  <si>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</si>
  <si>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</si>
  <si>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</si>
  <si>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</si>
  <si>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</si>
  <si>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</si>
  <si>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</si>
  <si>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</si>
  <si>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</si>
  <si>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</si>
  <si>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</si>
  <si>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</si>
  <si>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</si>
  <si>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</si>
  <si>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</si>
  <si>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</si>
  <si>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</si>
  <si>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</si>
  <si>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</si>
  <si>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</si>
  <si>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</si>
  <si>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</si>
  <si>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</si>
  <si>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</si>
  <si>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</si>
  <si>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</si>
  <si>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</si>
  <si>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</si>
  <si>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</si>
  <si>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</si>
  <si>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</si>
  <si>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</si>
  <si>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</si>
  <si>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</si>
  <si>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</si>
  <si>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</si>
  <si>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</si>
  <si>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</si>
  <si>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</si>
  <si>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</si>
  <si>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</si>
  <si>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</si>
  <si>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</si>
  <si>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</si>
  <si>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</si>
  <si>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</si>
  <si>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</si>
  <si>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</si>
  <si>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</si>
  <si>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</si>
  <si>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</si>
  <si>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</si>
  <si>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</si>
  <si>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</si>
  <si>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</si>
  <si>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</si>
  <si>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</si>
  <si>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</si>
  <si>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</si>
  <si>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</si>
  <si>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</si>
  <si>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</si>
  <si>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</si>
  <si>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</si>
  <si>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</si>
  <si>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</si>
  <si>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</si>
  <si>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</si>
  <si>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</si>
  <si>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</si>
  <si>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</si>
  <si>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</si>
  <si>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</si>
  <si>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</si>
  <si>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</si>
  <si>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</si>
  <si>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</si>
  <si>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</si>
  <si>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</si>
  <si>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</si>
  <si>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</si>
  <si>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</si>
  <si>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</si>
  <si>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</si>
  <si>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</si>
  <si>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</si>
  <si>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</si>
  <si>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</si>
  <si>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</si>
  <si>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</si>
  <si>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</si>
  <si>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</si>
  <si>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</si>
  <si>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</si>
  <si>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</si>
  <si>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</si>
  <si>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</si>
  <si>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</si>
  <si>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</si>
  <si>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</si>
  <si>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</si>
  <si>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</si>
  <si>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</si>
  <si>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</si>
  <si>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</si>
  <si>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</si>
  <si>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</si>
  <si>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</si>
  <si>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</si>
  <si>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</si>
  <si>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</si>
  <si>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</si>
  <si>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</si>
  <si>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</si>
  <si>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</si>
  <si>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</si>
  <si>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</si>
  <si>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</si>
  <si>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</si>
  <si>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</si>
  <si>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</si>
  <si>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</si>
  <si>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</si>
  <si>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</si>
  <si>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</si>
  <si>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</si>
  <si>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</si>
  <si>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</si>
  <si>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</si>
  <si>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</si>
  <si>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</si>
  <si>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</si>
  <si>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</si>
  <si>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</si>
  <si>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</si>
  <si>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</si>
  <si>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</si>
  <si>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</si>
  <si>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</si>
  <si>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</si>
  <si>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</si>
  <si>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</si>
  <si>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</si>
  <si>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</si>
  <si>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</si>
  <si>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</si>
  <si>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</si>
  <si>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</si>
  <si>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</si>
  <si>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</si>
  <si>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</si>
  <si>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</si>
  <si>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</si>
  <si>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</si>
  <si>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</si>
  <si>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</si>
  <si>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</si>
  <si>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</si>
  <si>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</si>
  <si>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</si>
  <si>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</si>
  <si>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</si>
  <si>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</si>
  <si>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</si>
  <si>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</si>
  <si>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</si>
  <si>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</si>
  <si>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</si>
  <si>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</si>
  <si>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</si>
  <si>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</si>
  <si>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</si>
  <si>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</si>
  <si>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</si>
  <si>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</si>
  <si>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</si>
  <si>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</si>
  <si>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</si>
  <si>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</si>
  <si>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</si>
  <si>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</si>
  <si>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</si>
  <si>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</si>
  <si>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</si>
  <si>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</si>
  <si>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</si>
  <si>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</si>
  <si>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</si>
  <si>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</si>
  <si>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</si>
  <si>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</si>
  <si>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</si>
  <si>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</si>
  <si>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</si>
  <si>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</si>
  <si>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</si>
  <si>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</si>
  <si>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</si>
  <si>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</si>
  <si>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</si>
  <si>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</si>
  <si>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</si>
  <si>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</si>
  <si>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</si>
  <si>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</si>
  <si>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</si>
  <si>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</si>
  <si>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</si>
  <si>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</si>
  <si>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</si>
  <si>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</si>
  <si>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</si>
  <si>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</si>
  <si>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</si>
  <si>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</si>
  <si>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</si>
  <si>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</si>
  <si>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</si>
  <si>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</si>
  <si>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</si>
  <si>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</si>
  <si>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</si>
  <si>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</si>
  <si>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</si>
  <si>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</si>
  <si>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</si>
  <si>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</si>
  <si>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</si>
  <si>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</si>
  <si>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</si>
  <si>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</si>
  <si>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</si>
  <si>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</si>
  <si>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</si>
  <si>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</si>
  <si>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</si>
  <si>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</si>
  <si>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</si>
  <si>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</si>
  <si>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</si>
  <si>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</si>
  <si>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</si>
  <si>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</si>
  <si>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</si>
  <si>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</si>
  <si>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</si>
  <si>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</si>
  <si>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</si>
  <si>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</si>
  <si>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</si>
  <si>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</si>
  <si>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</si>
  <si>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</si>
  <si>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</si>
  <si>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</si>
  <si>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</si>
  <si>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</si>
  <si>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</si>
  <si>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</si>
  <si>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</si>
  <si>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</si>
  <si>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</si>
  <si>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</si>
  <si>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</si>
  <si>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</si>
  <si>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</si>
  <si>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</si>
  <si>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</si>
  <si>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</si>
  <si>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</si>
  <si>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</si>
  <si>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</si>
  <si>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</si>
  <si>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</si>
  <si>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</si>
  <si>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</si>
  <si>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</si>
  <si>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</si>
  <si>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</si>
  <si>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</si>
  <si>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</si>
  <si>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</si>
  <si>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</si>
  <si>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</si>
  <si>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</si>
  <si>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</si>
  <si>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</si>
  <si>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</si>
  <si>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</si>
  <si>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</si>
  <si>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</si>
  <si>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</si>
  <si>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</si>
  <si>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</si>
  <si>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</si>
  <si>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</si>
  <si>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</si>
  <si>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</si>
  <si>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</si>
  <si>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</si>
  <si>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</si>
  <si>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</si>
  <si>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</si>
  <si>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</si>
  <si>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</si>
  <si>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</si>
  <si>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</si>
  <si>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</si>
  <si>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</si>
  <si>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</si>
  <si>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</si>
  <si>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</si>
  <si>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</si>
  <si>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</si>
  <si>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</si>
  <si>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</si>
  <si>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</si>
  <si>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</si>
  <si>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</si>
  <si>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</si>
  <si>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</si>
  <si>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</si>
  <si>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</si>
  <si>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</si>
  <si>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</si>
  <si>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</si>
  <si>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</si>
  <si>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</si>
  <si>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</si>
  <si>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</si>
  <si>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</si>
  <si>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</si>
  <si>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</si>
  <si>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</si>
  <si>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</si>
  <si>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</si>
  <si>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</si>
  <si>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</si>
  <si>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</si>
  <si>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</si>
  <si>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</si>
  <si>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</si>
  <si>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</si>
  <si>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</si>
  <si>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</si>
  <si>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</si>
  <si>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</si>
  <si>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</si>
  <si>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</si>
  <si>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</si>
  <si>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</si>
  <si>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</si>
  <si>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</si>
  <si>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</si>
  <si>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</si>
  <si>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</si>
  <si>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</si>
  <si>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</si>
  <si>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</si>
  <si>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</si>
  <si>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</si>
  <si>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</si>
  <si>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</si>
  <si>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</si>
  <si>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</si>
  <si>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</si>
  <si>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</si>
  <si>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</si>
  <si>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</si>
  <si>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</si>
  <si>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</si>
  <si>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</si>
  <si>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</si>
  <si>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</si>
  <si>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</si>
  <si>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</si>
  <si>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</si>
  <si>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</si>
  <si>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</si>
  <si>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</si>
  <si>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</si>
  <si>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</si>
  <si>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</si>
  <si>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</si>
  <si>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</si>
  <si>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</si>
  <si>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</si>
  <si>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</si>
  <si>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</si>
  <si>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</si>
  <si>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</si>
  <si>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</si>
  <si>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</si>
  <si>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</si>
  <si>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</si>
  <si>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</si>
  <si>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</si>
  <si>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</si>
  <si>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</si>
  <si>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</si>
  <si>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</si>
  <si>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</si>
  <si>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</si>
  <si>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</si>
  <si>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</si>
  <si>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</si>
  <si>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</si>
  <si>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</si>
  <si>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</si>
  <si>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</si>
  <si>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</si>
  <si>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</si>
  <si>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</si>
  <si>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</si>
  <si>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</si>
  <si>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</si>
  <si>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</si>
  <si>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</si>
  <si>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</si>
  <si>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</si>
  <si>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</si>
  <si>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</si>
  <si>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</si>
  <si>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</si>
  <si>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</si>
  <si>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</si>
  <si>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</si>
  <si>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</si>
  <si>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</si>
  <si>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</si>
  <si>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</si>
  <si>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</si>
  <si>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</si>
  <si>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</si>
  <si>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</si>
  <si>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</si>
  <si>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</si>
  <si>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</si>
  <si>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</si>
  <si>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</si>
  <si>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</si>
  <si>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</si>
  <si>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</si>
  <si>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</si>
  <si>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</si>
  <si>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</si>
  <si>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</si>
  <si>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</si>
  <si>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</si>
  <si>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</si>
  <si>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</si>
  <si>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</si>
  <si>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</si>
  <si>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</si>
  <si>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</si>
  <si>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</si>
  <si>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</si>
  <si>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</si>
  <si>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</si>
  <si>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</si>
  <si>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</si>
  <si>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</si>
  <si>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</si>
  <si>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</si>
  <si>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</si>
  <si>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</si>
  <si>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</si>
  <si>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</si>
  <si>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</si>
  <si>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</si>
  <si>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</si>
  <si>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</si>
  <si>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</si>
  <si>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</si>
  <si>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</si>
  <si>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</si>
  <si>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</si>
  <si>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</si>
  <si>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</si>
  <si>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</si>
  <si>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</si>
  <si>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</si>
  <si>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</si>
  <si>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</si>
  <si>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</si>
  <si>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</si>
  <si>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</si>
  <si>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</si>
  <si>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</si>
  <si>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</si>
  <si>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</si>
  <si>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</si>
  <si>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</si>
  <si>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</si>
  <si>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</si>
  <si>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</si>
  <si>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</si>
  <si>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</si>
  <si>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</si>
  <si>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</si>
  <si>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</si>
  <si>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</si>
  <si>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</si>
  <si>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</si>
  <si>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</si>
  <si>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</si>
  <si>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</si>
  <si>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</si>
  <si>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</si>
  <si>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</si>
  <si>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</si>
  <si>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</si>
  <si>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</si>
  <si>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</si>
  <si>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</si>
  <si>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</si>
  <si>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</si>
  <si>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</si>
  <si>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</si>
  <si>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</si>
  <si>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</si>
  <si>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</si>
  <si>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</si>
  <si>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</si>
  <si>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</si>
  <si>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</si>
  <si>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</si>
  <si>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</si>
  <si>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</si>
  <si>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</si>
  <si>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</si>
  <si>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</si>
  <si>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</si>
  <si>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</si>
  <si>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</si>
  <si>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</si>
  <si>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</si>
  <si>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</si>
  <si>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</si>
  <si>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</si>
  <si>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</si>
  <si>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</si>
  <si>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</si>
  <si>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</si>
  <si>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</si>
  <si>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</si>
  <si>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</si>
  <si>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</si>
  <si>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</si>
  <si>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</si>
  <si>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</si>
  <si>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</si>
  <si>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</si>
  <si>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</si>
  <si>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</si>
  <si>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</si>
  <si>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</si>
  <si>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</si>
  <si>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</si>
  <si>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</si>
  <si>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</si>
  <si>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</si>
  <si>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</si>
  <si>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</si>
  <si>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</si>
  <si>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</si>
  <si>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</si>
  <si>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</si>
  <si>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</si>
  <si>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</si>
  <si>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</si>
  <si>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</si>
  <si>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</si>
  <si>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</si>
  <si>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</si>
  <si>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</si>
  <si>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</si>
  <si>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</si>
  <si>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</si>
  <si>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</si>
  <si>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</si>
  <si>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</si>
  <si>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</si>
  <si>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</si>
  <si>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</si>
  <si>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</si>
  <si>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</si>
  <si>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</si>
  <si>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</si>
  <si>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</si>
  <si>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</si>
  <si>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</si>
  <si>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</si>
  <si>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</si>
  <si>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</si>
  <si>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</si>
  <si>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</si>
  <si>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</si>
  <si>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</si>
  <si>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</si>
  <si>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</si>
  <si>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</si>
  <si>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</si>
  <si>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</si>
  <si>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</si>
  <si>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</si>
  <si>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</si>
  <si>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</si>
  <si>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</si>
  <si>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</si>
  <si>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</si>
  <si>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</si>
  <si>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</si>
  <si>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</si>
  <si>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</si>
  <si>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</si>
  <si>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</si>
  <si>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</si>
  <si>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</si>
  <si>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</si>
  <si>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</si>
  <si>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</si>
  <si>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</si>
  <si>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</si>
  <si>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</si>
  <si>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</si>
  <si>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</si>
  <si>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</si>
  <si>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</si>
  <si>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</si>
  <si>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</si>
  <si>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</si>
  <si>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</si>
  <si>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</si>
  <si>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</si>
  <si>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</si>
  <si>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</si>
  <si>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</si>
  <si>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</si>
  <si>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</si>
  <si>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</si>
  <si>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</si>
  <si>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</si>
  <si>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</si>
  <si>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</si>
  <si>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</si>
  <si>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</si>
  <si>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</si>
  <si>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</si>
  <si>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</si>
  <si>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</si>
  <si>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</si>
  <si>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</si>
  <si>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</si>
  <si>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</si>
  <si>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</si>
  <si>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</si>
  <si>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</si>
  <si>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</si>
  <si>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</si>
  <si>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</si>
  <si>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</si>
  <si>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</si>
  <si>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</si>
  <si>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</si>
  <si>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</si>
  <si>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</si>
  <si>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</si>
  <si>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</si>
  <si>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</si>
  <si>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</si>
  <si>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</si>
  <si>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</si>
  <si>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</si>
  <si>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</si>
  <si>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</si>
  <si>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</si>
  <si>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</si>
  <si>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</si>
  <si>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</si>
  <si>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</si>
  <si>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</si>
  <si>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</si>
  <si>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</si>
  <si>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</si>
  <si>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</si>
  <si>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</si>
  <si>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</si>
  <si>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</si>
  <si>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</si>
  <si>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</si>
  <si>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</si>
  <si>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</si>
  <si>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</si>
  <si>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</si>
  <si>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</si>
  <si>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</si>
  <si>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</si>
  <si>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</si>
  <si>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</si>
  <si>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</si>
  <si>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</si>
  <si>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</si>
  <si>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</si>
  <si>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</si>
  <si>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</si>
  <si>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</si>
  <si>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</si>
  <si>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</si>
  <si>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</si>
  <si>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</si>
  <si>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</si>
  <si>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</si>
  <si>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</si>
  <si>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</si>
  <si>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</si>
  <si>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</si>
  <si>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</si>
  <si>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</si>
  <si>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</si>
  <si>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</si>
  <si>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</si>
  <si>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</si>
  <si>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</si>
  <si>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</si>
  <si>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</si>
  <si>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</si>
  <si>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</si>
  <si>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</si>
  <si>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</si>
  <si>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</si>
  <si>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</si>
  <si>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</si>
  <si>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</si>
  <si>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</si>
  <si>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</si>
  <si>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</si>
  <si>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</si>
  <si>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</si>
  <si>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</si>
  <si>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</si>
  <si>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</si>
  <si>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</si>
  <si>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</si>
  <si>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</si>
  <si>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</si>
  <si>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</si>
  <si>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</si>
  <si>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</si>
  <si>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</si>
  <si>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</si>
  <si>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</si>
  <si>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</si>
  <si>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</si>
  <si>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</si>
  <si>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</si>
  <si>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</si>
  <si>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</si>
  <si>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</si>
  <si>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</si>
  <si>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</si>
  <si>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</si>
  <si>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2015</t>
  </si>
  <si>
    <t>Submission 2024 v1</t>
  </si>
  <si>
    <t>ICELAND</t>
  </si>
  <si>
    <t>NO</t>
  </si>
  <si>
    <t>NA,NO</t>
  </si>
  <si>
    <t>NE,NA,NO</t>
  </si>
  <si>
    <t>NE</t>
  </si>
  <si>
    <t>NA</t>
  </si>
  <si>
    <t>NO,IE</t>
  </si>
  <si>
    <t>IE</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</si>
  <si>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</si>
  <si>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</si>
  <si>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</si>
  <si>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</si>
  <si>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</si>
  <si>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</si>
  <si>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</si>
  <si>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</si>
  <si>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</si>
  <si>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</si>
  <si>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</si>
  <si>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</si>
  <si>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</si>
  <si>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</si>
  <si>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</si>
  <si>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</si>
  <si>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</si>
  <si>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</si>
  <si>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</si>
  <si>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</si>
  <si>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</si>
  <si>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</si>
  <si>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</si>
  <si>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</si>
  <si>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</si>
  <si>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</si>
  <si>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</si>
  <si>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2./2015: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</si>
  <si>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</si>
  <si>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2.B.9/2015: NO 
</t>
  </si>
  <si>
    <t>2.B.10 Fertilizer production: N2O and NOx emissions from ammonia production included in 2B10 Fertilizer Production. The plant stopped operating in 2001. Emissions were measured directly at the plant.</t>
  </si>
  <si>
    <t xml:space="preserve">2.E.1/2015: NO 
</t>
  </si>
  <si>
    <t>Documenation box</t>
  </si>
  <si>
    <t xml:space="preserve">2.E.2/2015: NO 
</t>
  </si>
  <si>
    <t xml:space="preserve">2.E.3/2015: NO 
</t>
  </si>
  <si>
    <t xml:space="preserve">2.E.4/2015: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</si>
  <si>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</si>
  <si>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</si>
  <si>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</si>
  <si>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</si>
  <si>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</si>
  <si>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</si>
  <si>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</si>
  <si>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</si>
  <si>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</si>
  <si>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</si>
  <si>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</si>
  <si>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</si>
  <si>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</si>
  <si>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</si>
  <si>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</si>
  <si>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</si>
  <si>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</si>
  <si>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</si>
  <si>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</si>
  <si>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</si>
  <si>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</si>
  <si>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</si>
  <si>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</si>
  <si>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</si>
  <si>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</si>
  <si>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</si>
  <si>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</si>
  <si>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</si>
  <si>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</si>
  <si>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</si>
  <si>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</si>
  <si>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</si>
  <si>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</si>
  <si>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</si>
  <si>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</si>
  <si>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</si>
  <si>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</si>
  <si>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</si>
  <si>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</si>
  <si>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</si>
  <si>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</si>
  <si>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</si>
  <si>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</si>
  <si>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</si>
  <si>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</si>
  <si>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</si>
  <si>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</si>
  <si>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</si>
  <si>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</si>
  <si>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</si>
  <si>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</si>
  <si>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</si>
  <si>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</si>
  <si>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NA,NE,NO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</si>
  <si>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</si>
  <si>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</si>
  <si>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</si>
  <si>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</si>
  <si>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</si>
  <si>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</si>
  <si>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</si>
  <si>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</si>
  <si>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</si>
  <si>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</si>
  <si>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</si>
  <si>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</si>
  <si>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</si>
  <si>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</si>
  <si>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</si>
  <si>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</si>
  <si>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</si>
  <si>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</si>
  <si>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</si>
  <si>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</si>
  <si>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</si>
  <si>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</si>
  <si>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</si>
  <si>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</si>
  <si>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</si>
  <si>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</si>
  <si>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</si>
  <si>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</si>
  <si>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</si>
  <si>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</si>
  <si>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</si>
  <si>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</si>
  <si>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</si>
  <si>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</si>
  <si>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</si>
  <si>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</si>
  <si>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</si>
  <si>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</si>
  <si>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</si>
  <si>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</si>
  <si>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</si>
  <si>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</si>
  <si>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</si>
  <si>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</si>
  <si>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</si>
  <si>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</si>
  <si>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</si>
  <si>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</si>
  <si>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</si>
  <si>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</si>
  <si>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</si>
  <si>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</si>
  <si>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</si>
  <si>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</si>
  <si>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</si>
  <si>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</si>
  <si>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</si>
  <si>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</si>
  <si>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</si>
  <si>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</si>
  <si>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</si>
  <si>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</si>
  <si>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</si>
  <si>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</si>
  <si>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</si>
  <si>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</si>
  <si>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</si>
  <si>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</si>
  <si>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</si>
  <si>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</si>
  <si>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</si>
  <si>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</si>
  <si>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</si>
  <si>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</si>
  <si>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</si>
  <si>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</si>
  <si>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</si>
  <si>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NE,IE,NA</t>
  </si>
  <si>
    <t xml:space="preserve">4./2015: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4./2015: Organic fertilizers applied on settlement area included under 3.D.1.2 
4./2015: Activity data for controlled burning for Wetlands remaining Wetlands is reported as NE because there are not enough data to report biomass burning as NO. This information is also reported in NIR 2022 page 246 in chapter 6.17 Biomass Burning (CRF 4(V)) 
4./2015: Area of Other land converted to Settlemeent reported as aggregate number under 4.E.2.3.1 All other grassland 
4./2015: Off -site CO2 emission not applicable 
4./2015: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4./2015: N/C ratio corrected in the 2024 submission 
4./2015: Until the 2023 submission mineral soil was reported with nk IE. After reviewing the inventory, the Party decided that the nk for mineral soil should be NO since the subcategory Mires converted to reservoirs includes only organic soils. 
4./2015: No data  available for separation of Cropland from grassland converted to Settlement , i.e. croplandi ncluded as aggregated  area undre 4.E.2.3.1 All other Grassland 
4./2015: Area of organic soils are reported as aggregate values under "Rewetted wetland soils" 
4./2015: Losses due to harvest and CSC of dead wood on Forest Land, reported mutually in Grassland converted to Forest Land are from 2024 submission reported separately under each subcategory of cultivated forest. 
4./2015: The subcategory name "Wetland drained for more than 20 years" has been replaced with the name "Organic soils drained for more than 20 years". 
4./2015: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4./2015: Biomass net gain updated with new estimates built on comparison of paired plot from two inventories 2005-2011 and 2015-2021. Losses are included in gains as gains are net change value estimated by the stock different method (Eq. 2.5 in AFOLU chapter 2.2.1). 
4./2015: 672822BB-102A-43A2-9C18-C214311874F2 
4./2015: Area of wetland converted to Settlemeent reported as aggregate number under 4.E.2.3.1 All other grassland  
4./2015: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4./2015: Information relating to the desegregation of the Intact Mires subcategory into Intact Mires - unmanaged and Intact Mires managed is reported in section 6.9.1.1 Category Description - in NID 2024 
4./2015: Area converted  reported as aggregate number under minerala soil. Losses in dead wood biomass included in losses of living biomass  
4./2015: Activity data for controlled burning for Grassland remaining Grassland is reported as NE because there are not enough data to report biomass burning as NO. This information is also reported in NIR 2022 page 246 in chapter 6.17 Biomass Burning (CRF 4(V)) 
4./2015: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4./2015: Calculation error found in CO2 estimate was corrected in 2023 supbmission 
4./2015: Inorganic fertilizer is from 2024 sbmission reportert again under Land Converted to Forest Land (CRF 4.A.2) 
4./2015: N2O emissions are not yet estimated because the Party has prioritized other land uses”. 
4./2015: Updated removal factor in 2022 submission built on new inventory of Natural birch woodland 2015-2021. Losses are included in gains as gains are net change value estimated by the stock different method (Eq. 2.5 in AFOLU chapter 2.2.1). 
4./2015: Losses are included in gains as gains are net change value estimated by the stock different method (Eq. 2.5 in AFOLU chapter 2.2.1). 
4./2015: N2O emissions are not estimated because the Party has prioritized other land uses 
4./2015: changes in dead organic matter are included in C-stock changes in living biomass for the category “Cropland converted to Grassland”  
4./2015: Activity data for controlled burning for Land converted to Grassland is reported as NE because there are not enough data to report biomass burning as NO. This information is also reported in NIR 2022 page 246 in chapter 6.17 Biomass Burning (CRF 4(V)) 
4./2015: For inconsistencies occurring between Table 4.1 and CRF Tables please read explanation in session 6.3 Land-use changes in NIR 2017 
4./2015:  Losses are included in gains as gains are net change value estimated by the stock different method (Eq. 2.5 in AFOLU chapter 2.2.1). 
4./2015: Inorganic fertilizers applied on settlement area included under 3.D.1.1 
4./2015: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</si>
  <si>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</si>
  <si>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</si>
  <si>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</si>
  <si>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</si>
  <si>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</si>
  <si>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</si>
  <si>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change/2015: Losses due to harvest and CSC of dead wood on Forest Land, reported mutually in Grassland converted to Forest Land are from 2024 submission reported separately under each subcategory of cultivated forest. 
4.A.1 Carbon stock change/2015: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t>
  </si>
  <si>
    <t xml:space="preserve">4.A.2 Carbon stock change/2015: Losses are included in gains as gains are net change value estimated by the stock different method (Eq. 2.5 in AFOLU chapter 2.2.1). 
4.A.2 Carbon stock change/2015: Losses due to harvest and CSC of dead wood on Forest Land, reported mutually in Grassland converted to Forest Land are from 2024 submission reported separately under each subcategory of cultivated forest. 
4.A.2 Carbon stock change/2015:  Losses are included in gains as gains are net change value estimated by the stock different method (Eq. 2.5 in AFOLU chapter 2.2.1). 
</t>
  </si>
  <si>
    <t>Cropland active</t>
  </si>
  <si>
    <t xml:space="preserve">4.B.2 Carbon stock change/2015: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</si>
  <si>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</si>
  <si>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</si>
  <si>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</si>
  <si>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</si>
  <si>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</si>
  <si>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</si>
  <si>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</si>
  <si>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</si>
  <si>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</si>
  <si>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</si>
  <si>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</si>
  <si>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</si>
  <si>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change/2015: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change/2015: Updated removal factor in 2022 submission built on new inventory of Natural birch woodland 2015-2021. Losses are included in gains as gains are net change value estimated by the stock different method (Eq. 2.5 in AFOLU chapter 2.2.1). 
4.C.1 Carbon stock change/2015: The subcategory name "Wetland drained for more than 20 years" has been replaced with the name "Organic soils drained for more than 20 years". 
4.C.1 Carbon stock change/2015: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 Carbon stock change/2015: Biomass net gain updated with new estimates built on comparison of paired plot from two inventories 2005-2011 and 2015-2021. Losses are included in gains as gains are net change value estimated by the stock different method (Eq. 2.5 in AFOLU chapter 2.2.1).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</si>
  <si>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change/2015: Updated removal factor in 2022 submission built on new inventory of Natural birch woodland 2015-2021. Losses are included in gains as gains are net change value estimated by the stock different method (Eq. 2.5 in AFOLU chapter 2.2.1). 
4.C.2 Carbon stock change/2015: changes in dead organic matter are included in C-stock changes in living biomass for the category “Cropland converted to Grassland”  
</t>
  </si>
  <si>
    <t>NO,IE,NA</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</si>
  <si>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</si>
  <si>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</si>
  <si>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</si>
  <si>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</si>
  <si>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</si>
  <si>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</si>
  <si>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</si>
  <si>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</si>
  <si>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</si>
  <si>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</si>
  <si>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</si>
  <si>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</si>
  <si>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</si>
  <si>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</si>
  <si>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</si>
  <si>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</si>
  <si>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</si>
  <si>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change/2015: Information relating to the desegregation of the Intact Mires subcategory into Intact Mires - unmanaged and Intact Mires managed is reported in section 6.9.1.1 Category Description - in NID 2024 
4.D.1 Carbon stock change/2015: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</si>
  <si>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change/2015: Area of organic soils are reported as aggregate values under "Rewetted wetland soils" 
</t>
  </si>
  <si>
    <t>NO,NE,IE,NA</t>
  </si>
  <si>
    <t>NO,NE,IE</t>
  </si>
  <si>
    <t>All other Grassland subcategories converted to Settlement</t>
  </si>
  <si>
    <t>Natural birch shrubland converted to Settlement</t>
  </si>
  <si>
    <t xml:space="preserve">4.E.2 Carbon stock change/2015: Area of wetland converted to Settlemeent reported as aggregate number under 4.E.2.3.1 All other grassland  
4.E.2 Carbon stock change/2015: No data  available for separation of Cropland from grassland converted to Settlement , i.e. croplandi ncluded as aggregated  area undre 4.E.2.3.1 All other Grassland 
4.E.2 Carbon stock change/2015: Area of Other land converted to Settlemeent reported as aggregate number under 4.E.2.3.1 All other grassland 
4.E.2 Carbon stock change/2015: Area converted  reported as aggregate number under minerala soil. Losses in dead wood biomass included in losses of living biomass  
</t>
  </si>
  <si>
    <t>NE,IE</t>
  </si>
  <si>
    <t xml:space="preserve">4.A.2 Direct N2O Emissions/2015: Inorganic fertilizer is from 2024 sbmission reportert again under Land Converted to Forest Land (CRF 4.A.2) 
</t>
  </si>
  <si>
    <t xml:space="preserve">4.E.2 Direct N2O Emissions/2015: Organic fertilizers applied on settlement area included under 3.D.1.2 
4.E.2 Direct N2O Emissions/2015: Inorganic fertilizers applied on settlement area included under 3.D.1.1 
</t>
  </si>
  <si>
    <t xml:space="preserve">4.H/2015: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</si>
  <si>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</si>
  <si>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</si>
  <si>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</si>
  <si>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</si>
  <si>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</si>
  <si>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</si>
  <si>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</si>
  <si>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</si>
  <si>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</si>
  <si>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</si>
  <si>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</si>
  <si>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</si>
  <si>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</si>
  <si>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</si>
  <si>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</si>
  <si>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</si>
  <si>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Emissions/Removal/2015: Calculation error found in CO2 estimate was corrected in 2023 supbmission 
</t>
  </si>
  <si>
    <t xml:space="preserve">4.D Emissions/Removal/2015: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</si>
  <si>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</si>
  <si>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</si>
  <si>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</si>
  <si>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</si>
  <si>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</si>
  <si>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</si>
  <si>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Emissions/2015: N2O emissions are not estimated because the Party has prioritized other land uses 
</t>
  </si>
  <si>
    <t xml:space="preserve">4.E Direct N2O Emissions/2015: N2O emissions are not yet estimated because the Party has prioritized other land uses”. 
4.E Direct N2O Emissions/2015: N/C ratio corrected in the 2024 submission 
</t>
  </si>
  <si>
    <t>N volatized from managed soils from inputs of N</t>
  </si>
  <si>
    <t>N from fertlizers and other that is lost through leaching and run-off from managed soils</t>
  </si>
  <si>
    <t>no unit</t>
  </si>
  <si>
    <t>ha</t>
  </si>
  <si>
    <t xml:space="preserve">4.C.1 Biomass Burning/2015: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</si>
  <si>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Burning/2015: Activity data for controlled burning for Wetlands remaining Wetlands is reported as NE because there are not enough data to report biomass burning as NO. This information is also reported in NIR 2022 page 246 in chapter 6.17 Biomass Burning (CRF 4(V)) 
</t>
  </si>
  <si>
    <t xml:space="preserve">4.F.4/2015: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t>
  </si>
  <si>
    <t xml:space="preserve">4.C.2 Biomass Burning/2015: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</si>
  <si>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Burning/2015: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</si>
  <si>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</si>
  <si>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</si>
  <si>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</si>
  <si>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</si>
  <si>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</si>
  <si>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</si>
  <si>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</si>
  <si>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</si>
  <si>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</si>
  <si>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</si>
  <si>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</si>
  <si>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</si>
  <si>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</si>
  <si>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</si>
  <si>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</si>
  <si>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</si>
  <si>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</si>
  <si>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</si>
  <si>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</si>
  <si>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</si>
  <si>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</si>
  <si>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</si>
  <si>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</si>
  <si>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</si>
  <si>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</si>
  <si>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</si>
  <si>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</si>
  <si>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</si>
  <si>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</si>
  <si>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</si>
  <si>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</si>
  <si>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</si>
  <si>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</si>
  <si>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</si>
  <si>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</si>
  <si>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</si>
  <si>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</si>
  <si>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NO,NE,NA</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</si>
  <si>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</si>
  <si>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</si>
  <si>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</si>
  <si>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</si>
  <si>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</si>
  <si>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T1,T3</t>
  </si>
  <si>
    <t>T2</t>
  </si>
  <si>
    <t>T1</t>
  </si>
  <si>
    <t>D,OTH,PS</t>
  </si>
  <si>
    <t>D,OTH</t>
  </si>
  <si>
    <t>D,T2</t>
  </si>
  <si>
    <t>T1a,T2</t>
  </si>
  <si>
    <t>CS</t>
  </si>
  <si>
    <t>T3</t>
  </si>
  <si>
    <t>PS</t>
  </si>
  <si>
    <t>D,PS</t>
  </si>
  <si>
    <t>OTH</t>
  </si>
  <si>
    <t>CS,D,OTH</t>
  </si>
  <si>
    <t>CR,M,T1</t>
  </si>
  <si>
    <t>D,T1,T2,T3</t>
  </si>
  <si>
    <t>RA,T1,T2</t>
  </si>
  <si>
    <t>CS,T1,T2</t>
  </si>
  <si>
    <t>CS,OTH</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</si>
  <si>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</si>
  <si>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</si>
  <si>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</si>
  <si>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</si>
  <si>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</si>
  <si>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</si>
  <si>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</si>
  <si>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</si>
  <si>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</si>
  <si>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</si>
  <si>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</si>
  <si>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</si>
  <si>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</si>
  <si>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</si>
  <si>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</si>
  <si>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</si>
  <si>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</si>
  <si>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</si>
  <si>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</si>
  <si>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</si>
  <si>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</si>
  <si>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</si>
  <si>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</si>
  <si>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</si>
  <si>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</si>
  <si>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</si>
  <si>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1.C  CO2 Transport and Storage/Injection and Storage/Injection</t>
  </si>
  <si>
    <t>Allocated to 1B2d</t>
  </si>
  <si>
    <t>Carbfix project reinjects CO2 emissions from geothermal powerplants, resulting in reduced emissions from those powerplants. Therefore, it is included in the emissions numbers from 1B2d.</t>
  </si>
  <si>
    <t>1.C  CO2 Transport and Storage/Injection and Storage/Storage</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</si>
  <si>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</si>
  <si>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</si>
  <si>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</si>
  <si>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</si>
  <si>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</si>
  <si>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</si>
  <si>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</si>
  <si>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</si>
  <si>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</si>
  <si>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</si>
  <si>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</si>
  <si>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</si>
  <si>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</si>
  <si>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</si>
  <si>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</si>
  <si>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</si>
  <si>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</si>
  <si>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</si>
  <si>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</si>
  <si>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</si>
  <si>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</si>
  <si>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</si>
  <si>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</si>
  <si>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</si>
  <si>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</si>
  <si>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</si>
  <si>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</si>
  <si>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</si>
  <si>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</si>
  <si>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</si>
  <si>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</si>
  <si>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</si>
  <si>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</si>
  <si>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</si>
  <si>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</si>
  <si>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</si>
  <si>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</si>
  <si>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</si>
  <si>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</si>
  <si>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</si>
  <si>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</si>
  <si>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</si>
  <si>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</si>
  <si>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</si>
  <si>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</si>
  <si>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</si>
  <si>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</si>
  <si>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</si>
  <si>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</si>
  <si>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</si>
  <si>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</si>
  <si>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</si>
  <si>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</si>
  <si>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</si>
  <si>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</si>
  <si>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Wetlands/4.D.1  Wetlands Remaining Wetlands/Carbon stock change/4.D.1.3  Other Wetlands Remaining Other Wetlands/Refilled lakes and ponds older than 20 years</t>
  </si>
  <si>
    <t>Reported as aggregate values under organic soils in "Rewetted wetland soils".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</si>
  <si>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</si>
  <si>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</si>
  <si>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</si>
  <si>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</si>
  <si>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</si>
  <si>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</si>
  <si>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</si>
  <si>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</si>
  <si>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</si>
  <si>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</si>
  <si>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</si>
  <si>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</si>
  <si>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</si>
  <si>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</si>
  <si>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</si>
  <si>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</si>
  <si>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</si>
  <si>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R</t>
  </si>
  <si>
    <t xml:space="preserve">- Sawnwood: </t>
  </si>
  <si>
    <t>Afforested Cropland</t>
  </si>
  <si>
    <t>Cultivated forest</t>
  </si>
  <si>
    <t>Afforested Other land</t>
  </si>
  <si>
    <t>Natural birch forest</t>
  </si>
  <si>
    <t>Afforested Grassland</t>
  </si>
  <si>
    <t xml:space="preserve">-/2015: CsC of Dead Wood is  reported  in Afforested Grassland/Cultivated forest 
-/2015: The estimate of C-stock net change was revised in the 2022 submission built on new data from NFI (2015-2021). Losses in biomass are included in gains as gains are net change value estimated by the stock different method (Eq. 2.5 in AFOLU chapter 2.2.1).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</si>
  <si>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</si>
  <si>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</si>
  <si>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</si>
  <si>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</si>
  <si>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</si>
  <si>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</si>
  <si>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</si>
  <si>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</si>
  <si>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</si>
  <si>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</si>
  <si>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</si>
  <si>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</si>
  <si>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</si>
  <si>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</si>
  <si>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</si>
  <si>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</si>
  <si>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</si>
  <si>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</si>
  <si>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</si>
  <si>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 xml:space="preserve">-/2015: Estimation of area and CsC is included in Afforested Grassland/Cultivated forest 
</t>
  </si>
  <si>
    <t xml:space="preserve">-/2015: CsC in Dead Wood are included in: [ KP.A  Article 3.3 Activities][ KP.A.1  Afforestation and Reforestation][ Carbon stock change][ Activity A.1][ Afforested Grassland][ Cultivated forest]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</si>
  <si>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</si>
  <si>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</si>
  <si>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</si>
  <si>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</si>
  <si>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</si>
  <si>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</si>
  <si>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</si>
  <si>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</si>
  <si>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</si>
  <si>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</si>
  <si>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</si>
  <si>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</si>
  <si>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</si>
  <si>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</si>
  <si>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</si>
  <si>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</si>
  <si>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</si>
  <si>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-/2015: In response to the comment from the UNFCCC ERT about the completeness of 4(IV) Indirect N2O emissions from managed soils - N2O (L 22, ARR 2017) under the LULUCF chapter it was decided to include the fertilizers used in Forestry under the total synthetic fertilizer under 3D1. According to this decicion use of inorganic fertilizer previously reportert under Land Converted to Forest Land (CRF 4.A.2)/ Grassland Converted to Forest land/ Afforestation 1 - 50 years old – Cultivated forest, have been replaced with IE (included elsewhere) in the CRF 4.A.2. 
</t>
  </si>
  <si>
    <t xml:space="preserve">-/2015: N2O emissions are reported as IE and included in Table 3D.1 under Agriculture sector. During the 2022 Desk Review, the ERT detected a significant inter-annual change between 2015/2016 (1231.33%). The Party realized that for some reasons of which we are still investigating, also other values regarding the quantities of organic fertilizers used for the time series 1990-2020 were incorrect. The Party has therefore corrected the time series with the right values for the years 1992, 2001, 2007 and from 2010 to 2020.  
</t>
  </si>
  <si>
    <t xml:space="preserve">-/2015: Reported for the first time in 2022 submission accordance to Default Tier 1 methods 
</t>
  </si>
  <si>
    <t>Commitment period accounting:No</t>
  </si>
  <si>
    <t>Annual accounting:No</t>
  </si>
  <si>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</sst>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2946</v>
      </c>
      <c r="F9" s="3415" t="s">
        <v>2946</v>
      </c>
      <c r="G9" s="3418" t="s">
        <v>2946</v>
      </c>
      <c r="H9" s="3418" t="s">
        <v>2943</v>
      </c>
      <c r="I9" s="3415" t="s">
        <v>2946</v>
      </c>
      <c r="J9" s="3415" t="s">
        <v>1185</v>
      </c>
      <c r="K9" s="26"/>
      <c r="L9" s="26"/>
      <c r="M9" s="26"/>
    </row>
    <row r="10" spans="1:13" ht="14.25" customHeight="1" x14ac:dyDescent="0.15">
      <c r="A10" s="704" t="s">
        <v>233</v>
      </c>
      <c r="B10" s="124"/>
      <c r="C10" s="123" t="s">
        <v>164</v>
      </c>
      <c r="D10" s="3415" t="s">
        <v>2942</v>
      </c>
      <c r="E10" s="3418" t="s">
        <v>2946</v>
      </c>
      <c r="F10" s="3415" t="s">
        <v>2946</v>
      </c>
      <c r="G10" s="3418" t="s">
        <v>2946</v>
      </c>
      <c r="H10" s="3418" t="s">
        <v>2943</v>
      </c>
      <c r="I10" s="3415" t="s">
        <v>2946</v>
      </c>
      <c r="J10" s="3415" t="s">
        <v>1185</v>
      </c>
      <c r="K10" s="26"/>
      <c r="L10" s="26"/>
      <c r="M10" s="26"/>
    </row>
    <row r="11" spans="1:13" ht="14.25" customHeight="1" x14ac:dyDescent="0.15">
      <c r="A11" s="704"/>
      <c r="B11" s="91"/>
      <c r="C11" s="123" t="s">
        <v>165</v>
      </c>
      <c r="D11" s="3415" t="s">
        <v>2942</v>
      </c>
      <c r="E11" s="3418" t="s">
        <v>2946</v>
      </c>
      <c r="F11" s="3415" t="s">
        <v>2946</v>
      </c>
      <c r="G11" s="3418" t="s">
        <v>2946</v>
      </c>
      <c r="H11" s="3418" t="s">
        <v>2943</v>
      </c>
      <c r="I11" s="3415" t="s">
        <v>2946</v>
      </c>
      <c r="J11" s="3415" t="s">
        <v>1185</v>
      </c>
      <c r="K11" s="26"/>
      <c r="L11" s="26"/>
      <c r="M11" s="26"/>
    </row>
    <row r="12" spans="1:13" ht="14.25" customHeight="1" x14ac:dyDescent="0.15">
      <c r="A12" s="704"/>
      <c r="B12" s="2611" t="s">
        <v>166</v>
      </c>
      <c r="C12" s="123" t="s">
        <v>109</v>
      </c>
      <c r="D12" s="3415" t="s">
        <v>2942</v>
      </c>
      <c r="E12" s="3418" t="s">
        <v>2946</v>
      </c>
      <c r="F12" s="3415" t="s">
        <v>2946</v>
      </c>
      <c r="G12" s="3418" t="s">
        <v>2946</v>
      </c>
      <c r="H12" s="3418" t="s">
        <v>2946</v>
      </c>
      <c r="I12" s="3415" t="s">
        <v>2946</v>
      </c>
      <c r="J12" s="3415" t="s">
        <v>1185</v>
      </c>
      <c r="K12" s="26"/>
      <c r="L12" s="26"/>
      <c r="M12" s="26"/>
    </row>
    <row r="13" spans="1:13" ht="14.25" customHeight="1" x14ac:dyDescent="0.15">
      <c r="A13" s="947"/>
      <c r="B13" s="2612"/>
      <c r="C13" s="123" t="s">
        <v>108</v>
      </c>
      <c r="D13" s="3415" t="s">
        <v>2942</v>
      </c>
      <c r="E13" s="3418" t="s">
        <v>2946</v>
      </c>
      <c r="F13" s="3415" t="s">
        <v>2946</v>
      </c>
      <c r="G13" s="3418" t="s">
        <v>2946</v>
      </c>
      <c r="H13" s="3418" t="s">
        <v>2946</v>
      </c>
      <c r="I13" s="3415" t="s">
        <v>2946</v>
      </c>
      <c r="J13" s="3415" t="s">
        <v>1185</v>
      </c>
      <c r="K13" s="26"/>
      <c r="L13" s="26"/>
      <c r="M13" s="26"/>
    </row>
    <row r="14" spans="1:13" ht="14.25" customHeight="1" x14ac:dyDescent="0.15">
      <c r="A14" s="947"/>
      <c r="B14" s="2612"/>
      <c r="C14" s="123" t="s">
        <v>2006</v>
      </c>
      <c r="D14" s="3415" t="s">
        <v>2942</v>
      </c>
      <c r="E14" s="3418" t="s">
        <v>2946</v>
      </c>
      <c r="F14" s="3415" t="s">
        <v>2946</v>
      </c>
      <c r="G14" s="3418" t="s">
        <v>2946</v>
      </c>
      <c r="H14" s="3418" t="s">
        <v>2970</v>
      </c>
      <c r="I14" s="3415" t="s">
        <v>2946</v>
      </c>
      <c r="J14" s="3415" t="s">
        <v>1185</v>
      </c>
      <c r="K14" s="26"/>
      <c r="L14" s="26"/>
      <c r="M14" s="26"/>
    </row>
    <row r="15" spans="1:13" ht="14.25" customHeight="1" x14ac:dyDescent="0.15">
      <c r="A15" s="947"/>
      <c r="B15" s="2612"/>
      <c r="C15" s="123" t="s">
        <v>168</v>
      </c>
      <c r="D15" s="3415" t="s">
        <v>2942</v>
      </c>
      <c r="E15" s="3418" t="s">
        <v>2946</v>
      </c>
      <c r="F15" s="3415" t="s">
        <v>2946</v>
      </c>
      <c r="G15" s="3418" t="s">
        <v>2946</v>
      </c>
      <c r="H15" s="3418" t="s">
        <v>2943</v>
      </c>
      <c r="I15" s="3415" t="s">
        <v>2946</v>
      </c>
      <c r="J15" s="3415" t="s">
        <v>1185</v>
      </c>
      <c r="K15" s="26"/>
      <c r="L15" s="26"/>
      <c r="M15" s="26"/>
    </row>
    <row r="16" spans="1:13" ht="14.25" customHeight="1" x14ac:dyDescent="0.15">
      <c r="A16" s="947"/>
      <c r="B16" s="2612"/>
      <c r="C16" s="123" t="s">
        <v>2007</v>
      </c>
      <c r="D16" s="3415" t="s">
        <v>2942</v>
      </c>
      <c r="E16" s="3418" t="s">
        <v>2946</v>
      </c>
      <c r="F16" s="3415" t="s">
        <v>2946</v>
      </c>
      <c r="G16" s="3418" t="s">
        <v>2946</v>
      </c>
      <c r="H16" s="3418" t="s">
        <v>2946</v>
      </c>
      <c r="I16" s="3415" t="s">
        <v>2946</v>
      </c>
      <c r="J16" s="3415" t="s">
        <v>1185</v>
      </c>
      <c r="K16" s="26"/>
      <c r="L16" s="26"/>
      <c r="M16" s="26"/>
    </row>
    <row r="17" spans="1:13" ht="14.25" customHeight="1" x14ac:dyDescent="0.15">
      <c r="A17" s="947"/>
      <c r="B17" s="2612"/>
      <c r="C17" s="123" t="s">
        <v>117</v>
      </c>
      <c r="D17" s="3415" t="s">
        <v>2942</v>
      </c>
      <c r="E17" s="3418" t="s">
        <v>2946</v>
      </c>
      <c r="F17" s="3415" t="s">
        <v>2946</v>
      </c>
      <c r="G17" s="3418" t="s">
        <v>2946</v>
      </c>
      <c r="H17" s="3418" t="s">
        <v>2946</v>
      </c>
      <c r="I17" s="3415" t="s">
        <v>2946</v>
      </c>
      <c r="J17" s="3415" t="s">
        <v>1185</v>
      </c>
      <c r="K17" s="26"/>
      <c r="L17" s="26"/>
      <c r="M17" s="26"/>
    </row>
    <row r="18" spans="1:13" ht="14.25" customHeight="1" x14ac:dyDescent="0.15">
      <c r="A18" s="947"/>
      <c r="B18" s="2612"/>
      <c r="C18" s="123" t="s">
        <v>2008</v>
      </c>
      <c r="D18" s="3415" t="s">
        <v>2942</v>
      </c>
      <c r="E18" s="3418" t="s">
        <v>2946</v>
      </c>
      <c r="F18" s="3415" t="s">
        <v>2946</v>
      </c>
      <c r="G18" s="3418" t="s">
        <v>2946</v>
      </c>
      <c r="H18" s="3418" t="s">
        <v>2946</v>
      </c>
      <c r="I18" s="3415" t="s">
        <v>2946</v>
      </c>
      <c r="J18" s="3415" t="s">
        <v>1185</v>
      </c>
      <c r="K18" s="26"/>
      <c r="L18" s="26"/>
      <c r="M18" s="26"/>
    </row>
    <row r="19" spans="1:13" ht="12" customHeight="1" x14ac:dyDescent="0.15">
      <c r="A19" s="947"/>
      <c r="B19" s="2612"/>
      <c r="C19" s="123" t="s">
        <v>2009</v>
      </c>
      <c r="D19" s="3415" t="s">
        <v>2942</v>
      </c>
      <c r="E19" s="3418" t="s">
        <v>2946</v>
      </c>
      <c r="F19" s="3415" t="s">
        <v>2946</v>
      </c>
      <c r="G19" s="3418" t="s">
        <v>2946</v>
      </c>
      <c r="H19" s="3418" t="s">
        <v>2943</v>
      </c>
      <c r="I19" s="3415" t="s">
        <v>2946</v>
      </c>
      <c r="J19" s="3415" t="s">
        <v>1185</v>
      </c>
      <c r="K19" s="26"/>
      <c r="L19" s="26"/>
      <c r="M19" s="26"/>
    </row>
    <row r="20" spans="1:13" ht="12" customHeight="1" x14ac:dyDescent="0.15">
      <c r="A20" s="947"/>
      <c r="B20" s="2612"/>
      <c r="C20" s="123" t="s">
        <v>2010</v>
      </c>
      <c r="D20" s="3415" t="s">
        <v>2942</v>
      </c>
      <c r="E20" s="3418" t="s">
        <v>2946</v>
      </c>
      <c r="F20" s="3415" t="s">
        <v>2946</v>
      </c>
      <c r="G20" s="3418" t="s">
        <v>2946</v>
      </c>
      <c r="H20" s="3418" t="s">
        <v>2943</v>
      </c>
      <c r="I20" s="3415" t="s">
        <v>2946</v>
      </c>
      <c r="J20" s="3415" t="s">
        <v>1185</v>
      </c>
      <c r="K20" s="26"/>
      <c r="L20" s="26"/>
      <c r="M20" s="26"/>
    </row>
    <row r="21" spans="1:13" ht="12" customHeight="1" x14ac:dyDescent="0.15">
      <c r="A21" s="947"/>
      <c r="B21" s="2612"/>
      <c r="C21" s="123" t="s">
        <v>171</v>
      </c>
      <c r="D21" s="3415" t="n">
        <v>643.2</v>
      </c>
      <c r="E21" s="3418" t="s">
        <v>2945</v>
      </c>
      <c r="F21" s="3415" t="n">
        <v>14.1504</v>
      </c>
      <c r="G21" s="3418" t="n">
        <v>51.8848</v>
      </c>
      <c r="H21" s="3418" t="n">
        <v>100.0</v>
      </c>
      <c r="I21" s="3415" t="s">
        <v>2945</v>
      </c>
      <c r="J21" s="3415" t="s">
        <v>1185</v>
      </c>
      <c r="K21" s="26"/>
      <c r="L21" s="26"/>
      <c r="M21" s="26"/>
    </row>
    <row r="22" spans="1:13" ht="13.5" customHeight="1" x14ac:dyDescent="0.15">
      <c r="A22" s="947"/>
      <c r="B22" s="2612"/>
      <c r="C22" s="123" t="s">
        <v>2011</v>
      </c>
      <c r="D22" s="3415" t="n">
        <v>175.5518322</v>
      </c>
      <c r="E22" s="3418" t="n">
        <v>4.0</v>
      </c>
      <c r="F22" s="3415" t="n">
        <v>3.511036644</v>
      </c>
      <c r="G22" s="3418" t="n">
        <v>12.873801028</v>
      </c>
      <c r="H22" s="3418" t="n">
        <v>109.174025</v>
      </c>
      <c r="I22" s="3415" t="n">
        <v>2.5747602056</v>
      </c>
      <c r="J22" s="3415" t="s">
        <v>2973</v>
      </c>
      <c r="K22" s="26"/>
      <c r="L22" s="26"/>
      <c r="M22" s="26"/>
    </row>
    <row r="23" spans="1:13" ht="13.5" customHeight="1" x14ac:dyDescent="0.15">
      <c r="A23" s="947"/>
      <c r="B23" s="2612"/>
      <c r="C23" s="123" t="s">
        <v>2012</v>
      </c>
      <c r="D23" s="3415" t="n">
        <v>260.0</v>
      </c>
      <c r="E23" s="3418" t="n">
        <v>26.60000000003494</v>
      </c>
      <c r="F23" s="3415" t="n">
        <v>6.916</v>
      </c>
      <c r="G23" s="3418" t="n">
        <v>25.35866666666667</v>
      </c>
      <c r="H23" s="3418" t="n">
        <v>100.0</v>
      </c>
      <c r="I23" s="3415" t="n">
        <v>25.3586666667</v>
      </c>
      <c r="J23" s="3415" t="s">
        <v>2974</v>
      </c>
      <c r="K23" s="26"/>
      <c r="L23" s="26"/>
      <c r="M23" s="26"/>
    </row>
    <row r="24" spans="1:13" ht="13.5" customHeight="1" x14ac:dyDescent="0.15">
      <c r="A24" s="947"/>
      <c r="B24" s="2612"/>
      <c r="C24" s="123" t="s">
        <v>175</v>
      </c>
      <c r="D24" s="3415" t="s">
        <v>2942</v>
      </c>
      <c r="E24" s="3418" t="s">
        <v>2946</v>
      </c>
      <c r="F24" s="3415" t="s">
        <v>2946</v>
      </c>
      <c r="G24" s="3418" t="s">
        <v>2946</v>
      </c>
      <c r="H24" s="3418" t="s">
        <v>2943</v>
      </c>
      <c r="I24" s="3415" t="s">
        <v>2946</v>
      </c>
      <c r="J24" s="3415" t="s">
        <v>1185</v>
      </c>
      <c r="K24" s="26"/>
      <c r="L24" s="26"/>
      <c r="M24" s="26"/>
    </row>
    <row r="25" spans="1:13" ht="13.5" customHeight="1" x14ac:dyDescent="0.15">
      <c r="A25" s="952"/>
      <c r="B25" s="2613"/>
      <c r="C25" s="125" t="s">
        <v>2013</v>
      </c>
      <c r="D25" s="3415" t="n">
        <v>40.2</v>
      </c>
      <c r="E25" s="3418" t="n">
        <v>19.99999999999998</v>
      </c>
      <c r="F25" s="3415" t="n">
        <v>0.804</v>
      </c>
      <c r="G25" s="3418" t="n">
        <v>2.948</v>
      </c>
      <c r="H25" s="3418" t="n">
        <v>100.0</v>
      </c>
      <c r="I25" s="3415" t="n">
        <v>2.948</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1118.9518322</v>
      </c>
      <c r="E27" s="3418" t="n">
        <v>7.5268721015899</v>
      </c>
      <c r="F27" s="3418" t="n">
        <v>25.381436644</v>
      </c>
      <c r="G27" s="3418" t="n">
        <v>93.06526769466667</v>
      </c>
      <c r="H27" s="3418" t="n">
        <v>5.339061184492</v>
      </c>
      <c r="I27" s="3418" t="n">
        <v>30.8814268723</v>
      </c>
      <c r="J27" s="3416" t="s">
        <v>1185</v>
      </c>
      <c r="K27" s="26"/>
      <c r="L27" s="26"/>
      <c r="M27" s="26"/>
    </row>
    <row r="28" spans="1:13" ht="13.5" customHeight="1" x14ac:dyDescent="0.15">
      <c r="A28" s="959" t="s">
        <v>179</v>
      </c>
      <c r="B28" s="2611" t="s">
        <v>162</v>
      </c>
      <c r="C28" s="126" t="s">
        <v>182</v>
      </c>
      <c r="D28" s="3415" t="n">
        <v>3097.2</v>
      </c>
      <c r="E28" s="3418" t="n">
        <v>26.79999999999998</v>
      </c>
      <c r="F28" s="3415" t="n">
        <v>83.00496</v>
      </c>
      <c r="G28" s="3418" t="n">
        <v>304.35152</v>
      </c>
      <c r="H28" s="3418" t="n">
        <v>100.0</v>
      </c>
      <c r="I28" s="3415" t="n">
        <v>304.35152</v>
      </c>
      <c r="J28" s="3415" t="s">
        <v>2974</v>
      </c>
      <c r="K28" s="26"/>
      <c r="L28" s="26"/>
      <c r="M28" s="26"/>
    </row>
    <row r="29" spans="1:13" ht="13.5" customHeight="1" x14ac:dyDescent="0.15">
      <c r="A29" s="124"/>
      <c r="B29" s="2612"/>
      <c r="C29" s="123" t="s">
        <v>183</v>
      </c>
      <c r="D29" s="3415" t="s">
        <v>2942</v>
      </c>
      <c r="E29" s="3418" t="s">
        <v>2946</v>
      </c>
      <c r="F29" s="3415" t="s">
        <v>2946</v>
      </c>
      <c r="G29" s="3418" t="s">
        <v>2946</v>
      </c>
      <c r="H29" s="3418" t="s">
        <v>2943</v>
      </c>
      <c r="I29" s="3415" t="s">
        <v>2946</v>
      </c>
      <c r="J29" s="3415" t="s">
        <v>1185</v>
      </c>
      <c r="K29" s="26"/>
      <c r="L29" s="26"/>
      <c r="M29" s="26"/>
    </row>
    <row r="30" spans="1:13" ht="13.5" customHeight="1" x14ac:dyDescent="0.15">
      <c r="A30" s="124"/>
      <c r="B30" s="2612"/>
      <c r="C30" s="123" t="s">
        <v>184</v>
      </c>
      <c r="D30" s="3415" t="s">
        <v>2942</v>
      </c>
      <c r="E30" s="3418" t="s">
        <v>2946</v>
      </c>
      <c r="F30" s="3415" t="s">
        <v>2946</v>
      </c>
      <c r="G30" s="3418" t="s">
        <v>2946</v>
      </c>
      <c r="H30" s="3418" t="s">
        <v>2951</v>
      </c>
      <c r="I30" s="3415" t="s">
        <v>2946</v>
      </c>
      <c r="J30" s="3415" t="s">
        <v>1185</v>
      </c>
      <c r="K30" s="26"/>
      <c r="L30" s="26"/>
      <c r="M30" s="26"/>
    </row>
    <row r="31" spans="1:13" ht="13.5" customHeight="1" x14ac:dyDescent="0.15">
      <c r="A31" s="124"/>
      <c r="B31" s="2612"/>
      <c r="C31" s="123" t="s">
        <v>186</v>
      </c>
      <c r="D31" s="3415" t="s">
        <v>2942</v>
      </c>
      <c r="E31" s="3418" t="s">
        <v>2946</v>
      </c>
      <c r="F31" s="3415" t="s">
        <v>2946</v>
      </c>
      <c r="G31" s="3418" t="s">
        <v>2946</v>
      </c>
      <c r="H31" s="3418" t="s">
        <v>2943</v>
      </c>
      <c r="I31" s="3415" t="s">
        <v>2946</v>
      </c>
      <c r="J31" s="3415" t="s">
        <v>1185</v>
      </c>
      <c r="K31" s="26"/>
      <c r="L31" s="26"/>
      <c r="M31" s="26"/>
    </row>
    <row r="32" spans="1:13" ht="12" customHeight="1" x14ac:dyDescent="0.15">
      <c r="A32" s="124"/>
      <c r="B32" s="2612"/>
      <c r="C32" s="123" t="s">
        <v>187</v>
      </c>
      <c r="D32" s="3415" t="s">
        <v>2942</v>
      </c>
      <c r="E32" s="3418" t="s">
        <v>2946</v>
      </c>
      <c r="F32" s="3415" t="s">
        <v>2946</v>
      </c>
      <c r="G32" s="3418" t="s">
        <v>2946</v>
      </c>
      <c r="H32" s="3418" t="s">
        <v>2943</v>
      </c>
      <c r="I32" s="3415" t="s">
        <v>2946</v>
      </c>
      <c r="J32" s="3415" t="s">
        <v>1185</v>
      </c>
      <c r="K32" s="26"/>
      <c r="L32" s="26"/>
      <c r="M32" s="26"/>
    </row>
    <row r="33" spans="1:13" ht="13.5" customHeight="1" x14ac:dyDescent="0.15">
      <c r="A33" s="124"/>
      <c r="B33" s="2613"/>
      <c r="C33" s="123" t="s">
        <v>188</v>
      </c>
      <c r="D33" s="3415" t="s">
        <v>2942</v>
      </c>
      <c r="E33" s="3418" t="s">
        <v>2946</v>
      </c>
      <c r="F33" s="3415" t="s">
        <v>2946</v>
      </c>
      <c r="G33" s="3418" t="s">
        <v>2946</v>
      </c>
      <c r="H33" s="3418" t="s">
        <v>2943</v>
      </c>
      <c r="I33" s="3415" t="s">
        <v>2946</v>
      </c>
      <c r="J33" s="3415" t="s">
        <v>1185</v>
      </c>
      <c r="K33" s="26"/>
      <c r="L33" s="26"/>
      <c r="M33" s="26"/>
    </row>
    <row r="34" spans="1:13" ht="17.25" customHeight="1" x14ac:dyDescent="0.15">
      <c r="A34" s="124"/>
      <c r="B34" s="2611" t="s">
        <v>189</v>
      </c>
      <c r="C34" s="955" t="s">
        <v>234</v>
      </c>
      <c r="D34" s="3415" t="s">
        <v>2942</v>
      </c>
      <c r="E34" s="3418" t="s">
        <v>2946</v>
      </c>
      <c r="F34" s="3415" t="s">
        <v>2946</v>
      </c>
      <c r="G34" s="3418" t="s">
        <v>2946</v>
      </c>
      <c r="H34" s="3418" t="s">
        <v>2951</v>
      </c>
      <c r="I34" s="3415" t="s">
        <v>2946</v>
      </c>
      <c r="J34" s="3415" t="s">
        <v>1185</v>
      </c>
      <c r="K34" s="26"/>
      <c r="L34" s="26"/>
      <c r="M34" s="26"/>
    </row>
    <row r="35" spans="1:13" ht="17.25" customHeight="1" x14ac:dyDescent="0.15">
      <c r="A35" s="124"/>
      <c r="B35" s="2612"/>
      <c r="C35" s="123" t="s">
        <v>191</v>
      </c>
      <c r="D35" s="3415" t="n">
        <v>676.8</v>
      </c>
      <c r="E35" s="3418" t="n">
        <v>29.19999999999997</v>
      </c>
      <c r="F35" s="3415" t="n">
        <v>19.76256</v>
      </c>
      <c r="G35" s="3418" t="n">
        <v>72.46272</v>
      </c>
      <c r="H35" s="3418" t="n">
        <v>100.0</v>
      </c>
      <c r="I35" s="3415" t="n">
        <v>72.46272</v>
      </c>
      <c r="J35" s="3415" t="s">
        <v>2974</v>
      </c>
      <c r="K35" s="26"/>
      <c r="L35" s="26"/>
      <c r="M35" s="26"/>
    </row>
    <row r="36" spans="1:13" ht="17.25" customHeight="1" x14ac:dyDescent="0.15">
      <c r="A36" s="91"/>
      <c r="B36" s="2613"/>
      <c r="C36" s="123" t="s">
        <v>2014</v>
      </c>
      <c r="D36" s="3415" t="s">
        <v>2942</v>
      </c>
      <c r="E36" s="3418" t="s">
        <v>2946</v>
      </c>
      <c r="F36" s="3415" t="s">
        <v>2946</v>
      </c>
      <c r="G36" s="3418" t="s">
        <v>2946</v>
      </c>
      <c r="H36" s="3418" t="s">
        <v>2943</v>
      </c>
      <c r="I36" s="3415" t="s">
        <v>2946</v>
      </c>
      <c r="J36" s="3415" t="s">
        <v>1185</v>
      </c>
      <c r="K36" s="26"/>
      <c r="L36" s="26"/>
      <c r="M36" s="26"/>
    </row>
    <row r="37" spans="1:13" ht="17.25" customHeight="1" x14ac:dyDescent="0.15">
      <c r="A37" s="963" t="s">
        <v>193</v>
      </c>
      <c r="B37" s="123"/>
      <c r="C37" s="123"/>
      <c r="D37" s="3418" t="n">
        <v>10978.2695286</v>
      </c>
      <c r="E37" s="3418" t="n">
        <v>31.41999999999888</v>
      </c>
      <c r="F37" s="3418" t="n">
        <v>344.9372285886</v>
      </c>
      <c r="G37" s="3418" t="n">
        <v>1264.7698381582</v>
      </c>
      <c r="H37" s="3418" t="n">
        <v>99.999999999997</v>
      </c>
      <c r="I37" s="3418" t="n">
        <v>1264.7698381582</v>
      </c>
      <c r="J37" s="3416" t="s">
        <v>1185</v>
      </c>
      <c r="K37" s="26"/>
      <c r="L37" s="26"/>
      <c r="M37" s="26"/>
    </row>
    <row r="38" spans="1:13" ht="17.25" customHeight="1" x14ac:dyDescent="0.15">
      <c r="A38" s="958"/>
      <c r="B38" s="955"/>
      <c r="C38" s="3428" t="s">
        <v>2971</v>
      </c>
      <c r="D38" s="3415" t="n">
        <v>10978.2695286</v>
      </c>
      <c r="E38" s="3418" t="n">
        <v>31.41999999999888</v>
      </c>
      <c r="F38" s="3415" t="n">
        <v>344.9372285886</v>
      </c>
      <c r="G38" s="3418" t="n">
        <v>1264.7698381582</v>
      </c>
      <c r="H38" s="3418" t="n">
        <v>99.999999999997</v>
      </c>
      <c r="I38" s="3415" t="n">
        <v>1264.7698381582</v>
      </c>
      <c r="J38" s="3415" t="s">
        <v>1185</v>
      </c>
      <c r="K38" s="26"/>
      <c r="L38" s="26"/>
      <c r="M38" s="26"/>
    </row>
    <row r="39" spans="1:13" ht="17.25" customHeight="1" x14ac:dyDescent="0.15">
      <c r="A39" s="954" t="s">
        <v>194</v>
      </c>
      <c r="B39" s="955"/>
      <c r="C39" s="955"/>
      <c r="D39" s="3418" t="n">
        <v>14752.2695286</v>
      </c>
      <c r="E39" s="3418" t="n">
        <v>30.34819474526555</v>
      </c>
      <c r="F39" s="3418" t="n">
        <v>447.7047485886</v>
      </c>
      <c r="G39" s="3418" t="n">
        <v>1641.5840781582</v>
      </c>
      <c r="H39" s="3418" t="n">
        <v>99.999999999997</v>
      </c>
      <c r="I39" s="3418" t="n">
        <v>1641.5840781582</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2951</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2943</v>
      </c>
      <c r="F9" s="3418" t="s">
        <v>2942</v>
      </c>
      <c r="G9" s="3418" t="s">
        <v>2942</v>
      </c>
    </row>
    <row r="10" spans="1:7" ht="13.5" customHeight="1" x14ac:dyDescent="0.15">
      <c r="A10" s="977" t="s">
        <v>2028</v>
      </c>
      <c r="B10" s="3415" t="s">
        <v>2942</v>
      </c>
      <c r="C10" s="3418" t="s">
        <v>2943</v>
      </c>
      <c r="D10" s="3418" t="s">
        <v>2942</v>
      </c>
      <c r="E10" s="3418" t="s">
        <v>2943</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2943</v>
      </c>
      <c r="D13" s="3418" t="s">
        <v>2942</v>
      </c>
      <c r="E13" s="3415" t="s">
        <v>2946</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2946</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0.00426986769435</v>
      </c>
      <c r="I9" s="3418" t="s">
        <v>2951</v>
      </c>
      <c r="J9" s="3418" t="n">
        <v>0.02429212147647</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34776.3196889</v>
      </c>
      <c r="E14" s="3418" t="n">
        <v>0.12278089609674</v>
      </c>
      <c r="F14" s="3418" t="n">
        <v>0.6985247919786</v>
      </c>
      <c r="G14" s="3416" t="s">
        <v>1185</v>
      </c>
      <c r="H14" s="3415" t="n">
        <v>0.00426986769435</v>
      </c>
      <c r="I14" s="3415" t="s">
        <v>2946</v>
      </c>
      <c r="J14" s="3415" t="n">
        <v>0.02429212147647</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163.131</v>
      </c>
      <c r="I32" s="3418" t="n">
        <v>3.911</v>
      </c>
      <c r="J32" s="3418" t="n">
        <v>0.15794</v>
      </c>
      <c r="K32" s="3418" t="s">
        <v>2946</v>
      </c>
      <c r="L32" s="26"/>
    </row>
    <row r="33" spans="1:12" ht="14.25" customHeight="1" x14ac:dyDescent="0.15">
      <c r="A33" s="3428" t="s">
        <v>2967</v>
      </c>
      <c r="B33" s="3415" t="s">
        <v>1185</v>
      </c>
      <c r="C33" s="3415" t="s">
        <v>2968</v>
      </c>
      <c r="D33" s="3415" t="n">
        <v>5003.002796</v>
      </c>
      <c r="E33" s="3418" t="n">
        <v>33388.34832024347</v>
      </c>
      <c r="F33" s="3418" t="n">
        <v>31.56904092203909</v>
      </c>
      <c r="G33" s="3418" t="s">
        <v>2946</v>
      </c>
      <c r="H33" s="3415" t="n">
        <v>163.131</v>
      </c>
      <c r="I33" s="3415" t="n">
        <v>3.911</v>
      </c>
      <c r="J33" s="3415" t="n">
        <v>0.15794</v>
      </c>
      <c r="K33" s="3415" t="s">
        <v>2946</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3039</v>
      </c>
      <c r="K6" s="2458" t="s">
        <v>3040</v>
      </c>
      <c r="L6" s="2458" t="s">
        <v>3041</v>
      </c>
      <c r="M6" s="2458" t="s">
        <v>3042</v>
      </c>
      <c r="N6" s="2458" t="s">
        <v>2837</v>
      </c>
      <c r="O6" s="2458" t="s">
        <v>3043</v>
      </c>
      <c r="P6" s="2458" t="s">
        <v>3044</v>
      </c>
      <c r="Q6" s="2458" t="s">
        <v>2813</v>
      </c>
      <c r="R6" s="2458" t="s">
        <v>3033</v>
      </c>
      <c r="S6" s="2458" t="s">
        <v>3034</v>
      </c>
      <c r="T6" s="2458" t="s">
        <v>3035</v>
      </c>
      <c r="U6" s="2458" t="s">
        <v>2811</v>
      </c>
      <c r="V6" s="2458" t="s">
        <v>3037</v>
      </c>
      <c r="W6" s="2458" t="s">
        <v>553</v>
      </c>
      <c r="X6" s="2458" t="s">
        <v>3036</v>
      </c>
    </row>
    <row r="7">
      <c r="A7" s="1373" t="s">
        <v>537</v>
      </c>
      <c r="B7" s="1373" t="s">
        <v>538</v>
      </c>
      <c r="C7" s="3415" t="s">
        <v>1185</v>
      </c>
      <c r="D7" s="3415" t="s">
        <v>1185</v>
      </c>
      <c r="E7" s="3415" t="n">
        <v>260.696737023747</v>
      </c>
      <c r="F7" s="3415" t="n">
        <v>471.0</v>
      </c>
      <c r="G7" s="3415" t="n">
        <v>470.0</v>
      </c>
      <c r="H7" s="3416" t="s">
        <v>1185</v>
      </c>
      <c r="I7" s="3416" t="s">
        <v>1185</v>
      </c>
      <c r="J7" s="3415" t="n">
        <v>64.9</v>
      </c>
      <c r="K7" s="3415" t="n">
        <v>50.0379464</v>
      </c>
      <c r="L7" s="3415" t="n">
        <v>93.3</v>
      </c>
      <c r="M7" s="3415" t="n">
        <v>22.00794642857</v>
      </c>
      <c r="N7" s="3416" t="s">
        <v>1185</v>
      </c>
      <c r="O7" s="3415" t="n">
        <v>40.7</v>
      </c>
      <c r="P7" s="3415" t="n">
        <v>150.0</v>
      </c>
      <c r="Q7" s="3416" t="s">
        <v>1185</v>
      </c>
      <c r="R7" s="3415" t="n">
        <v>43.5</v>
      </c>
      <c r="S7" s="3415" t="n">
        <v>290.064746947509</v>
      </c>
      <c r="T7" s="3415" t="n">
        <v>1.92943984824552</v>
      </c>
      <c r="U7" s="3416" t="s">
        <v>1185</v>
      </c>
      <c r="V7" s="3415" t="n">
        <v>1.0</v>
      </c>
      <c r="W7" s="3415" t="s">
        <v>1185</v>
      </c>
      <c r="X7" s="3415" t="n">
        <v>1.0</v>
      </c>
    </row>
    <row r="8">
      <c r="A8" s="1373" t="s">
        <v>539</v>
      </c>
      <c r="B8" s="1373"/>
      <c r="C8" s="3415" t="s">
        <v>1185</v>
      </c>
      <c r="D8" s="3415" t="s">
        <v>1185</v>
      </c>
      <c r="E8" s="3415" t="s">
        <v>3045</v>
      </c>
      <c r="F8" s="3415" t="s">
        <v>3045</v>
      </c>
      <c r="G8" s="3415" t="s">
        <v>3045</v>
      </c>
      <c r="H8" s="3416" t="s">
        <v>1185</v>
      </c>
      <c r="I8" s="3416" t="s">
        <v>1185</v>
      </c>
      <c r="J8" s="3415" t="s">
        <v>3045</v>
      </c>
      <c r="K8" s="3415" t="s">
        <v>3045</v>
      </c>
      <c r="L8" s="3415" t="s">
        <v>3045</v>
      </c>
      <c r="M8" s="3415" t="s">
        <v>3046</v>
      </c>
      <c r="N8" s="3416" t="s">
        <v>1185</v>
      </c>
      <c r="O8" s="3415" t="s">
        <v>2946</v>
      </c>
      <c r="P8" s="3415" t="s">
        <v>2946</v>
      </c>
      <c r="Q8" s="3416" t="s">
        <v>1185</v>
      </c>
      <c r="R8" s="3415" t="s">
        <v>2946</v>
      </c>
      <c r="S8" s="3415" t="s">
        <v>2946</v>
      </c>
      <c r="T8" s="3415" t="s">
        <v>2946</v>
      </c>
      <c r="U8" s="3416" t="s">
        <v>1185</v>
      </c>
      <c r="V8" s="3415" t="s">
        <v>2946</v>
      </c>
      <c r="W8" s="3415" t="s">
        <v>1185</v>
      </c>
      <c r="X8" s="3415" t="s">
        <v>2946</v>
      </c>
    </row>
    <row r="9">
      <c r="A9" s="1373" t="s">
        <v>541</v>
      </c>
      <c r="B9" s="1373" t="s">
        <v>542</v>
      </c>
      <c r="C9" s="3415" t="s">
        <v>1185</v>
      </c>
      <c r="D9" s="3415" t="s">
        <v>1185</v>
      </c>
      <c r="E9" s="3415" t="s">
        <v>2946</v>
      </c>
      <c r="F9" s="3415" t="n">
        <v>16.0301369863014</v>
      </c>
      <c r="G9" s="3415" t="n">
        <v>5.47945205479452</v>
      </c>
      <c r="H9" s="3416" t="s">
        <v>1185</v>
      </c>
      <c r="I9" s="3416" t="s">
        <v>1185</v>
      </c>
      <c r="J9" s="3415" t="s">
        <v>2946</v>
      </c>
      <c r="K9" s="3415" t="s">
        <v>2946</v>
      </c>
      <c r="L9" s="3415" t="s">
        <v>2946</v>
      </c>
      <c r="M9" s="3415" t="s">
        <v>2946</v>
      </c>
      <c r="N9" s="3416" t="s">
        <v>1185</v>
      </c>
      <c r="O9" s="3415" t="s">
        <v>2946</v>
      </c>
      <c r="P9" s="3415" t="s">
        <v>2946</v>
      </c>
      <c r="Q9" s="3416" t="s">
        <v>1185</v>
      </c>
      <c r="R9" s="3415" t="s">
        <v>2946</v>
      </c>
      <c r="S9" s="3415" t="s">
        <v>2946</v>
      </c>
      <c r="T9" s="3415" t="s">
        <v>2946</v>
      </c>
      <c r="U9" s="3416" t="s">
        <v>1185</v>
      </c>
      <c r="V9" s="3415" t="s">
        <v>2946</v>
      </c>
      <c r="W9" s="3415" t="s">
        <v>1185</v>
      </c>
      <c r="X9" s="3415" t="s">
        <v>2946</v>
      </c>
    </row>
    <row r="10">
      <c r="A10" s="1373" t="s">
        <v>543</v>
      </c>
      <c r="B10" s="1373" t="s">
        <v>544</v>
      </c>
      <c r="C10" s="3415" t="s">
        <v>1185</v>
      </c>
      <c r="D10" s="3415" t="s">
        <v>1185</v>
      </c>
      <c r="E10" s="3415" t="s">
        <v>2942</v>
      </c>
      <c r="F10" s="3415" t="s">
        <v>2942</v>
      </c>
      <c r="G10" s="3415" t="s">
        <v>2942</v>
      </c>
      <c r="H10" s="3416" t="s">
        <v>1185</v>
      </c>
      <c r="I10" s="3416" t="s">
        <v>1185</v>
      </c>
      <c r="J10" s="3415" t="s">
        <v>2946</v>
      </c>
      <c r="K10" s="3415" t="s">
        <v>2946</v>
      </c>
      <c r="L10" s="3415" t="s">
        <v>2946</v>
      </c>
      <c r="M10" s="3415" t="s">
        <v>2946</v>
      </c>
      <c r="N10" s="3416" t="s">
        <v>1185</v>
      </c>
      <c r="O10" s="3415" t="s">
        <v>2946</v>
      </c>
      <c r="P10" s="3415" t="s">
        <v>2946</v>
      </c>
      <c r="Q10" s="3416" t="s">
        <v>1185</v>
      </c>
      <c r="R10" s="3415" t="s">
        <v>2946</v>
      </c>
      <c r="S10" s="3415" t="s">
        <v>2946</v>
      </c>
      <c r="T10" s="3415" t="s">
        <v>2946</v>
      </c>
      <c r="U10" s="3416" t="s">
        <v>1185</v>
      </c>
      <c r="V10" s="3415" t="s">
        <v>2946</v>
      </c>
      <c r="W10" s="3415" t="s">
        <v>1185</v>
      </c>
      <c r="X10" s="3415" t="s">
        <v>2946</v>
      </c>
    </row>
    <row r="11">
      <c r="A11" s="1373" t="s">
        <v>545</v>
      </c>
      <c r="B11" s="1373" t="s">
        <v>217</v>
      </c>
      <c r="C11" s="3415" t="s">
        <v>1185</v>
      </c>
      <c r="D11" s="3415" t="s">
        <v>1185</v>
      </c>
      <c r="E11" s="3415" t="n">
        <v>14.5213650935357</v>
      </c>
      <c r="F11" s="3415" t="n">
        <v>91.4728816496273</v>
      </c>
      <c r="G11" s="3415" t="n">
        <v>77.6152528487375</v>
      </c>
      <c r="H11" s="3416" t="s">
        <v>1185</v>
      </c>
      <c r="I11" s="3416" t="s">
        <v>1185</v>
      </c>
      <c r="J11" s="3415" t="n">
        <v>95.6964285714285</v>
      </c>
      <c r="K11" s="3415" t="n">
        <v>71.9464285714285</v>
      </c>
      <c r="L11" s="3415" t="s">
        <v>2946</v>
      </c>
      <c r="M11" s="3415" t="s">
        <v>2946</v>
      </c>
      <c r="N11" s="3416" t="s">
        <v>1185</v>
      </c>
      <c r="O11" s="3415" t="s">
        <v>2946</v>
      </c>
      <c r="P11" s="3415" t="s">
        <v>2946</v>
      </c>
      <c r="Q11" s="3416" t="s">
        <v>1185</v>
      </c>
      <c r="R11" s="3415" t="s">
        <v>2946</v>
      </c>
      <c r="S11" s="3415" t="s">
        <v>2946</v>
      </c>
      <c r="T11" s="3415" t="s">
        <v>2946</v>
      </c>
      <c r="U11" s="3416" t="s">
        <v>1185</v>
      </c>
      <c r="V11" s="3415" t="s">
        <v>2946</v>
      </c>
      <c r="W11" s="3415" t="s">
        <v>1185</v>
      </c>
      <c r="X11" s="3415" t="s">
        <v>2946</v>
      </c>
    </row>
    <row r="12">
      <c r="A12" s="1373" t="s">
        <v>546</v>
      </c>
      <c r="B12" s="1373" t="s">
        <v>217</v>
      </c>
      <c r="C12" s="3415" t="s">
        <v>1185</v>
      </c>
      <c r="D12" s="3415" t="s">
        <v>1185</v>
      </c>
      <c r="E12" s="3415" t="n">
        <v>69.422724542379</v>
      </c>
      <c r="F12" s="3415" t="n">
        <v>68.2125839283929</v>
      </c>
      <c r="G12" s="3415" t="n">
        <v>69.1011111373407</v>
      </c>
      <c r="H12" s="3416" t="s">
        <v>1185</v>
      </c>
      <c r="I12" s="3416" t="s">
        <v>1185</v>
      </c>
      <c r="J12" s="3415" t="n">
        <v>65.6687512739395</v>
      </c>
      <c r="K12" s="3415" t="n">
        <v>65.6687512739395</v>
      </c>
      <c r="L12" s="3415" t="n">
        <v>65.6687512739395</v>
      </c>
      <c r="M12" s="3415" t="n">
        <v>70.4259549915269</v>
      </c>
      <c r="N12" s="3416" t="s">
        <v>1185</v>
      </c>
      <c r="O12" s="3415" t="s">
        <v>2946</v>
      </c>
      <c r="P12" s="3415" t="s">
        <v>2946</v>
      </c>
      <c r="Q12" s="3416" t="s">
        <v>1185</v>
      </c>
      <c r="R12" s="3415" t="s">
        <v>2946</v>
      </c>
      <c r="S12" s="3415" t="s">
        <v>2946</v>
      </c>
      <c r="T12" s="3415" t="s">
        <v>2946</v>
      </c>
      <c r="U12" s="3416" t="s">
        <v>1185</v>
      </c>
      <c r="V12" s="3415" t="s">
        <v>2946</v>
      </c>
      <c r="W12" s="3415" t="s">
        <v>1185</v>
      </c>
      <c r="X12" s="3415" t="s">
        <v>2946</v>
      </c>
    </row>
    <row r="13">
      <c r="A13" s="1373" t="s">
        <v>547</v>
      </c>
      <c r="B13" s="1373" t="s">
        <v>2812</v>
      </c>
      <c r="C13" s="3415" t="s">
        <v>1185</v>
      </c>
      <c r="D13" s="3415" t="s">
        <v>1185</v>
      </c>
      <c r="E13" s="3415" t="n">
        <v>91.0692253809468</v>
      </c>
      <c r="F13" s="3415" t="n">
        <v>256.894603686436</v>
      </c>
      <c r="G13" s="3415" t="n">
        <v>164.880511145335</v>
      </c>
      <c r="H13" s="3416" t="s">
        <v>1185</v>
      </c>
      <c r="I13" s="3416" t="s">
        <v>1185</v>
      </c>
      <c r="J13" s="3415" t="n">
        <v>24.3430307419387</v>
      </c>
      <c r="K13" s="3415" t="n">
        <v>24.4729449089894</v>
      </c>
      <c r="L13" s="3415" t="n">
        <v>26.6513773133574</v>
      </c>
      <c r="M13" s="3415" t="n">
        <v>17.4505538857279</v>
      </c>
      <c r="N13" s="3416" t="s">
        <v>1185</v>
      </c>
      <c r="O13" s="3415" t="s">
        <v>2946</v>
      </c>
      <c r="P13" s="3415" t="s">
        <v>2946</v>
      </c>
      <c r="Q13" s="3416" t="s">
        <v>1185</v>
      </c>
      <c r="R13" s="3415" t="s">
        <v>2946</v>
      </c>
      <c r="S13" s="3415" t="s">
        <v>2946</v>
      </c>
      <c r="T13" s="3415" t="s">
        <v>2946</v>
      </c>
      <c r="U13" s="3416" t="s">
        <v>1185</v>
      </c>
      <c r="V13" s="3415" t="s">
        <v>2946</v>
      </c>
      <c r="W13" s="3415" t="s">
        <v>1185</v>
      </c>
      <c r="X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2951</v>
      </c>
      <c r="H8" s="3418" t="s">
        <v>2942</v>
      </c>
      <c r="I8" s="3418" t="s">
        <v>2951</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2946</v>
      </c>
      <c r="H12" s="3418" t="s">
        <v>2942</v>
      </c>
      <c r="I12" s="3418" t="s">
        <v>2946</v>
      </c>
    </row>
    <row r="13" ht="12.0" customHeight="true">
      <c r="A13" s="840" t="s">
        <v>719</v>
      </c>
      <c r="B13" s="3416" t="s">
        <v>1185</v>
      </c>
      <c r="C13" s="3416" t="s">
        <v>1185</v>
      </c>
      <c r="D13" s="3416" t="s">
        <v>1185</v>
      </c>
      <c r="E13" s="3418" t="s">
        <v>2942</v>
      </c>
      <c r="F13" s="3418" t="s">
        <v>2946</v>
      </c>
      <c r="G13" s="3418" t="s">
        <v>2946</v>
      </c>
      <c r="H13" s="3418" t="s">
        <v>2946</v>
      </c>
      <c r="I13" s="3418" t="s">
        <v>2946</v>
      </c>
    </row>
    <row r="14" ht="12.0" customHeight="true">
      <c r="A14" s="1247" t="s">
        <v>551</v>
      </c>
      <c r="B14" s="3416" t="s">
        <v>1185</v>
      </c>
      <c r="C14" s="3416" t="s">
        <v>1185</v>
      </c>
      <c r="D14" s="3416" t="s">
        <v>1185</v>
      </c>
      <c r="E14" s="3418" t="s">
        <v>2942</v>
      </c>
      <c r="F14" s="3418" t="s">
        <v>2946</v>
      </c>
      <c r="G14" s="3418" t="s">
        <v>2946</v>
      </c>
      <c r="H14" s="3418" t="s">
        <v>2946</v>
      </c>
      <c r="I14" s="3418" t="s">
        <v>2946</v>
      </c>
    </row>
    <row r="15" ht="12.0" customHeight="true">
      <c r="A15" s="775" t="s">
        <v>720</v>
      </c>
      <c r="B15" s="3416" t="s">
        <v>1185</v>
      </c>
      <c r="C15" s="3416" t="s">
        <v>1185</v>
      </c>
      <c r="D15" s="3416" t="s">
        <v>1185</v>
      </c>
      <c r="E15" s="3418" t="s">
        <v>2942</v>
      </c>
      <c r="F15" s="3418" t="s">
        <v>2946</v>
      </c>
      <c r="G15" s="3418" t="s">
        <v>2946</v>
      </c>
      <c r="H15" s="3418" t="s">
        <v>2946</v>
      </c>
      <c r="I15" s="3418" t="s">
        <v>2946</v>
      </c>
    </row>
    <row r="16" ht="12.0" customHeight="true">
      <c r="A16" s="1247" t="s">
        <v>551</v>
      </c>
      <c r="B16" s="3416" t="s">
        <v>1185</v>
      </c>
      <c r="C16" s="3416" t="s">
        <v>1185</v>
      </c>
      <c r="D16" s="3416" t="s">
        <v>1185</v>
      </c>
      <c r="E16" s="3418" t="s">
        <v>2942</v>
      </c>
      <c r="F16" s="3418" t="s">
        <v>2946</v>
      </c>
      <c r="G16" s="3418" t="s">
        <v>2946</v>
      </c>
      <c r="H16" s="3418" t="s">
        <v>2946</v>
      </c>
      <c r="I16" s="3418" t="s">
        <v>2946</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2948</v>
      </c>
      <c r="C12" s="3418" t="s">
        <v>2948</v>
      </c>
      <c r="D12" s="3418" t="s">
        <v>2948</v>
      </c>
    </row>
    <row r="13" spans="1:4" x14ac:dyDescent="0.15">
      <c r="A13" s="1001" t="s">
        <v>290</v>
      </c>
      <c r="B13" s="3415" t="s">
        <v>2948</v>
      </c>
      <c r="C13" s="3418" t="s">
        <v>2948</v>
      </c>
      <c r="D13" s="3415" t="s">
        <v>2948</v>
      </c>
    </row>
    <row r="14" spans="1:4" x14ac:dyDescent="0.15">
      <c r="A14" s="1001" t="s">
        <v>291</v>
      </c>
      <c r="B14" s="3415" t="s">
        <v>2948</v>
      </c>
      <c r="C14" s="3418" t="s">
        <v>2948</v>
      </c>
      <c r="D14" s="3415" t="s">
        <v>2948</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9426.5091</v>
      </c>
      <c r="C8" s="3416" t="s">
        <v>1185</v>
      </c>
      <c r="D8" s="3416" t="s">
        <v>1185</v>
      </c>
      <c r="E8" s="3416" t="s">
        <v>1185</v>
      </c>
      <c r="F8" s="3418" t="n">
        <v>673.99481589</v>
      </c>
      <c r="G8" s="3418" t="n">
        <v>0.00471325455</v>
      </c>
      <c r="H8" s="3418" t="n">
        <v>0.0188530182</v>
      </c>
      <c r="I8" s="312"/>
      <c r="J8" s="26"/>
      <c r="K8" s="26"/>
      <c r="L8" s="26"/>
    </row>
    <row r="9" spans="1:12" ht="12" customHeight="1" x14ac:dyDescent="0.15">
      <c r="A9" s="1001" t="s">
        <v>108</v>
      </c>
      <c r="B9" s="3415" t="n">
        <v>9426.1104</v>
      </c>
      <c r="C9" s="3418" t="n">
        <v>71.5</v>
      </c>
      <c r="D9" s="3418" t="n">
        <v>0.5</v>
      </c>
      <c r="E9" s="3418" t="n">
        <v>2.0</v>
      </c>
      <c r="F9" s="3415" t="n">
        <v>673.9668936</v>
      </c>
      <c r="G9" s="3415" t="n">
        <v>0.0047130552</v>
      </c>
      <c r="H9" s="3415" t="n">
        <v>0.0188522208</v>
      </c>
      <c r="I9" s="312"/>
      <c r="J9" s="312"/>
      <c r="K9" s="312"/>
      <c r="L9" s="312"/>
    </row>
    <row r="10" spans="1:12" ht="12" customHeight="1" x14ac:dyDescent="0.15">
      <c r="A10" s="1001" t="s">
        <v>107</v>
      </c>
      <c r="B10" s="3415" t="n">
        <v>0.3987</v>
      </c>
      <c r="C10" s="3418" t="n">
        <v>70.03333333333333</v>
      </c>
      <c r="D10" s="3418" t="n">
        <v>0.5</v>
      </c>
      <c r="E10" s="3418" t="n">
        <v>2.0</v>
      </c>
      <c r="F10" s="3415" t="n">
        <v>0.02792229</v>
      </c>
      <c r="G10" s="3415" t="n">
        <v>1.9935E-7</v>
      </c>
      <c r="H10" s="3415" t="n">
        <v>7.974E-7</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1978.0816</v>
      </c>
      <c r="C12" s="3416" t="s">
        <v>1185</v>
      </c>
      <c r="D12" s="3416" t="s">
        <v>1185</v>
      </c>
      <c r="E12" s="3416" t="s">
        <v>1185</v>
      </c>
      <c r="F12" s="3418" t="n">
        <v>147.6637249969373</v>
      </c>
      <c r="G12" s="3418" t="n">
        <v>0.0138465712</v>
      </c>
      <c r="H12" s="3418" t="n">
        <v>0.0039561632</v>
      </c>
      <c r="I12" s="312"/>
      <c r="J12" s="329"/>
      <c r="K12" s="329"/>
      <c r="L12" s="329"/>
    </row>
    <row r="13" spans="1:12" ht="12" customHeight="1" x14ac:dyDescent="0.15">
      <c r="A13" s="1026" t="s">
        <v>117</v>
      </c>
      <c r="B13" s="3415" t="n">
        <v>535.2596</v>
      </c>
      <c r="C13" s="3418" t="n">
        <v>77.3666666666666</v>
      </c>
      <c r="D13" s="3418" t="n">
        <v>7.0</v>
      </c>
      <c r="E13" s="3418" t="n">
        <v>2.0</v>
      </c>
      <c r="F13" s="3415" t="n">
        <v>41.4112510533333</v>
      </c>
      <c r="G13" s="3415" t="n">
        <v>0.0037468172</v>
      </c>
      <c r="H13" s="3415" t="n">
        <v>0.0010705192</v>
      </c>
      <c r="I13" s="312"/>
      <c r="J13" s="329"/>
      <c r="K13" s="329"/>
      <c r="L13" s="329"/>
    </row>
    <row r="14" spans="1:12" ht="12" customHeight="1" x14ac:dyDescent="0.15">
      <c r="A14" s="1013" t="s">
        <v>118</v>
      </c>
      <c r="B14" s="3415" t="n">
        <v>1442.822</v>
      </c>
      <c r="C14" s="3418" t="n">
        <v>73.64212213537358</v>
      </c>
      <c r="D14" s="3418" t="n">
        <v>7.0</v>
      </c>
      <c r="E14" s="3418" t="n">
        <v>2.0</v>
      </c>
      <c r="F14" s="3415" t="n">
        <v>106.252473943604</v>
      </c>
      <c r="G14" s="3415" t="n">
        <v>0.010099754</v>
      </c>
      <c r="H14" s="3415" t="n">
        <v>0.002885644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2.94818851859389</v>
      </c>
      <c r="C30" s="3418" t="n">
        <v>97.0518114814061</v>
      </c>
      <c r="D30" s="303"/>
      <c r="E30" s="303"/>
      <c r="F30" s="303"/>
      <c r="G30" s="303"/>
      <c r="H30" s="303"/>
      <c r="I30" s="312"/>
      <c r="J30" s="325"/>
      <c r="K30" s="325"/>
      <c r="L30" s="325"/>
    </row>
    <row r="31" spans="1:12" ht="12" customHeight="1" x14ac:dyDescent="0.15">
      <c r="A31" s="935" t="s">
        <v>308</v>
      </c>
      <c r="B31" s="3418" t="n">
        <v>15.29791807616878</v>
      </c>
      <c r="C31" s="3418" t="n">
        <v>84.70208192383122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1707.8175770730786</v>
      </c>
      <c r="C7" s="3417" t="n">
        <v>0.11932658108</v>
      </c>
      <c r="D7" s="3417" t="n">
        <v>0.01084452647</v>
      </c>
      <c r="E7" s="3417" t="n">
        <v>156.82209343294102</v>
      </c>
      <c r="F7" s="3417" t="n">
        <v>93.2499681138046</v>
      </c>
      <c r="G7" s="3417" t="s">
        <v>2942</v>
      </c>
      <c r="H7" s="3417" t="n">
        <v>6.95644063E-5</v>
      </c>
      <c r="I7" s="3417" t="s">
        <v>2942</v>
      </c>
      <c r="J7" s="3417" t="n">
        <v>2.094247696279</v>
      </c>
      <c r="K7" s="3417" t="n">
        <v>103.2025182769</v>
      </c>
      <c r="L7" s="3417" t="n">
        <v>1.740332213633</v>
      </c>
      <c r="M7" s="3417" t="n">
        <v>13.51872052472</v>
      </c>
    </row>
    <row r="8" spans="1:13" ht="12" customHeight="1" x14ac:dyDescent="0.15">
      <c r="A8" s="1077" t="s">
        <v>315</v>
      </c>
      <c r="B8" s="3417" t="n">
        <v>0.7165401316</v>
      </c>
      <c r="C8" s="3416" t="s">
        <v>1185</v>
      </c>
      <c r="D8" s="3416" t="s">
        <v>1185</v>
      </c>
      <c r="E8" s="3416" t="s">
        <v>1185</v>
      </c>
      <c r="F8" s="3416" t="s">
        <v>1185</v>
      </c>
      <c r="G8" s="3416" t="s">
        <v>1185</v>
      </c>
      <c r="H8" s="3416" t="s">
        <v>1185</v>
      </c>
      <c r="I8" s="3416" t="s">
        <v>1185</v>
      </c>
      <c r="J8" s="3417" t="s">
        <v>2951</v>
      </c>
      <c r="K8" s="3417" t="n">
        <v>0.00251888</v>
      </c>
      <c r="L8" s="3417" t="s">
        <v>2951</v>
      </c>
      <c r="M8" s="3417" t="n">
        <v>8.67163E-4</v>
      </c>
    </row>
    <row r="9" spans="1:13" ht="12" customHeight="1" x14ac:dyDescent="0.15">
      <c r="A9" s="1078" t="s">
        <v>316</v>
      </c>
      <c r="B9" s="3417" t="s">
        <v>2942</v>
      </c>
      <c r="C9" s="3416" t="s">
        <v>1185</v>
      </c>
      <c r="D9" s="3416" t="s">
        <v>1185</v>
      </c>
      <c r="E9" s="3416" t="s">
        <v>1185</v>
      </c>
      <c r="F9" s="3416" t="s">
        <v>1185</v>
      </c>
      <c r="G9" s="3416" t="s">
        <v>1185</v>
      </c>
      <c r="H9" s="3416" t="s">
        <v>1185</v>
      </c>
      <c r="I9" s="3416" t="s">
        <v>1185</v>
      </c>
      <c r="J9" s="3416" t="s">
        <v>1185</v>
      </c>
      <c r="K9" s="3416" t="s">
        <v>1185</v>
      </c>
      <c r="L9" s="3416" t="s">
        <v>1185</v>
      </c>
      <c r="M9" s="3415" t="s">
        <v>2942</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0.7165401316</v>
      </c>
      <c r="C12" s="3416" t="s">
        <v>1185</v>
      </c>
      <c r="D12" s="3416" t="s">
        <v>1185</v>
      </c>
      <c r="E12" s="3416" t="s">
        <v>1185</v>
      </c>
      <c r="F12" s="3416" t="s">
        <v>1185</v>
      </c>
      <c r="G12" s="3416" t="s">
        <v>1185</v>
      </c>
      <c r="H12" s="3416" t="s">
        <v>1185</v>
      </c>
      <c r="I12" s="3416" t="s">
        <v>1185</v>
      </c>
      <c r="J12" s="3417" t="s">
        <v>2951</v>
      </c>
      <c r="K12" s="3417" t="n">
        <v>0.00251888</v>
      </c>
      <c r="L12" s="3417" t="s">
        <v>2951</v>
      </c>
      <c r="M12" s="3417" t="n">
        <v>8.67163E-4</v>
      </c>
    </row>
    <row r="13" spans="1:13" ht="12" customHeight="1" x14ac:dyDescent="0.15">
      <c r="A13" s="1079" t="s">
        <v>320</v>
      </c>
      <c r="B13" s="3417" t="s">
        <v>2951</v>
      </c>
      <c r="C13" s="3417" t="s">
        <v>2951</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2951</v>
      </c>
      <c r="C21" s="3417" t="s">
        <v>2951</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1700.8203765512</v>
      </c>
      <c r="C24" s="3417" t="n">
        <v>0.117949</v>
      </c>
      <c r="D24" s="3417" t="s">
        <v>2942</v>
      </c>
      <c r="E24" s="3417" t="s">
        <v>2942</v>
      </c>
      <c r="F24" s="3417" t="n">
        <v>93.242485894662</v>
      </c>
      <c r="G24" s="3417" t="s">
        <v>2942</v>
      </c>
      <c r="H24" s="3417" t="s">
        <v>2942</v>
      </c>
      <c r="I24" s="3417" t="s">
        <v>2942</v>
      </c>
      <c r="J24" s="3417" t="n">
        <v>2.093593570719</v>
      </c>
      <c r="K24" s="3417" t="n">
        <v>103.1804626</v>
      </c>
      <c r="L24" s="3417" t="n">
        <v>0.005505735</v>
      </c>
      <c r="M24" s="3417" t="n">
        <v>13.5160362096</v>
      </c>
    </row>
    <row r="25" spans="1:13" ht="12" customHeight="1" x14ac:dyDescent="0.15">
      <c r="A25" s="1078" t="s">
        <v>331</v>
      </c>
      <c r="B25" s="3417" t="n">
        <v>0.3444</v>
      </c>
      <c r="C25" s="3417" t="s">
        <v>2943</v>
      </c>
      <c r="D25" s="3416" t="s">
        <v>1185</v>
      </c>
      <c r="E25" s="3416" t="s">
        <v>1185</v>
      </c>
      <c r="F25" s="3416" t="s">
        <v>1185</v>
      </c>
      <c r="G25" s="3416" t="s">
        <v>1185</v>
      </c>
      <c r="H25" s="3416" t="s">
        <v>1185</v>
      </c>
      <c r="I25" s="3416" t="s">
        <v>1185</v>
      </c>
      <c r="J25" s="3415" t="n">
        <v>5.5965E-4</v>
      </c>
      <c r="K25" s="3415" t="n">
        <v>0.0073185</v>
      </c>
      <c r="L25" s="3415" t="n">
        <v>1.9803E-4</v>
      </c>
      <c r="M25" s="3415" t="n">
        <v>2.583E-4</v>
      </c>
    </row>
    <row r="26" spans="1:13" ht="12" customHeight="1" x14ac:dyDescent="0.15">
      <c r="A26" s="1078" t="s">
        <v>332</v>
      </c>
      <c r="B26" s="3417" t="n">
        <v>400.9175013131</v>
      </c>
      <c r="C26" s="3417" t="n">
        <v>0.117949</v>
      </c>
      <c r="D26" s="3416" t="s">
        <v>1185</v>
      </c>
      <c r="E26" s="3416" t="s">
        <v>1185</v>
      </c>
      <c r="F26" s="3416" t="s">
        <v>1185</v>
      </c>
      <c r="G26" s="3416" t="s">
        <v>1185</v>
      </c>
      <c r="H26" s="3416" t="s">
        <v>1185</v>
      </c>
      <c r="I26" s="3416" t="s">
        <v>1185</v>
      </c>
      <c r="J26" s="3415" t="n">
        <v>1.297439</v>
      </c>
      <c r="K26" s="3415" t="n">
        <v>0.2948725</v>
      </c>
      <c r="L26" s="3415" t="n">
        <v>0.005307705</v>
      </c>
      <c r="M26" s="3415" t="n">
        <v>2.0641075</v>
      </c>
    </row>
    <row r="27" spans="1:13" ht="12" customHeight="1" x14ac:dyDescent="0.15">
      <c r="A27" s="1078" t="s">
        <v>333</v>
      </c>
      <c r="B27" s="3417" t="n">
        <v>1299.5584752381</v>
      </c>
      <c r="C27" s="3416" t="s">
        <v>1185</v>
      </c>
      <c r="D27" s="3416" t="s">
        <v>1185</v>
      </c>
      <c r="E27" s="3416" t="s">
        <v>1185</v>
      </c>
      <c r="F27" s="3417" t="n">
        <v>93.242485894662</v>
      </c>
      <c r="G27" s="3416" t="s">
        <v>1185</v>
      </c>
      <c r="H27" s="3417" t="s">
        <v>1185</v>
      </c>
      <c r="I27" s="3416" t="s">
        <v>1185</v>
      </c>
      <c r="J27" s="3415" t="n">
        <v>0.795594920719</v>
      </c>
      <c r="K27" s="3415" t="n">
        <v>102.8782716</v>
      </c>
      <c r="L27" s="3415" t="s">
        <v>2946</v>
      </c>
      <c r="M27" s="3415" t="n">
        <v>11.4516704096</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6.25463660577852</v>
      </c>
      <c r="C7" s="3417" t="s">
        <v>2951</v>
      </c>
      <c r="D7" s="3417" t="s">
        <v>2951</v>
      </c>
      <c r="E7" s="3416" t="s">
        <v>1185</v>
      </c>
      <c r="F7" s="3416" t="s">
        <v>1185</v>
      </c>
      <c r="G7" s="3416" t="s">
        <v>1185</v>
      </c>
      <c r="H7" s="3416" t="s">
        <v>1185</v>
      </c>
      <c r="I7" s="3416" t="s">
        <v>1185</v>
      </c>
      <c r="J7" s="3417" t="s">
        <v>2951</v>
      </c>
      <c r="K7" s="3417" t="s">
        <v>2951</v>
      </c>
      <c r="L7" s="3417" t="n">
        <v>1.451507007296</v>
      </c>
      <c r="M7" s="3417" t="s">
        <v>2951</v>
      </c>
      <c r="N7" s="26"/>
    </row>
    <row r="8" spans="1:14" ht="14.25" customHeight="1" x14ac:dyDescent="0.15">
      <c r="A8" s="1087" t="s">
        <v>338</v>
      </c>
      <c r="B8" s="3417" t="n">
        <v>2.5747602056</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0.3430295984</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3.33684680177852</v>
      </c>
      <c r="C10" s="3417" t="s">
        <v>2951</v>
      </c>
      <c r="D10" s="3417" t="s">
        <v>2943</v>
      </c>
      <c r="E10" s="3416" t="s">
        <v>1185</v>
      </c>
      <c r="F10" s="3416" t="s">
        <v>1185</v>
      </c>
      <c r="G10" s="3416" t="s">
        <v>1185</v>
      </c>
      <c r="H10" s="3416" t="s">
        <v>1185</v>
      </c>
      <c r="I10" s="3416" t="s">
        <v>1185</v>
      </c>
      <c r="J10" s="3417" t="s">
        <v>2951</v>
      </c>
      <c r="K10" s="3417" t="s">
        <v>2951</v>
      </c>
      <c r="L10" s="3417" t="n">
        <v>1.451507007296</v>
      </c>
      <c r="M10" s="3417" t="s">
        <v>2951</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156.82209343294102</v>
      </c>
      <c r="F17" s="3417" t="n">
        <v>0.0074822191426</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156.03401892554103</v>
      </c>
      <c r="F18" s="3417" t="n">
        <v>0.0074822191426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0.7880745074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0.0260237845</v>
      </c>
      <c r="C24" s="3417" t="n">
        <v>0.00137758108</v>
      </c>
      <c r="D24" s="3417" t="n">
        <v>0.01084452647</v>
      </c>
      <c r="E24" s="3417" t="s">
        <v>1185</v>
      </c>
      <c r="F24" s="3417" t="s">
        <v>1185</v>
      </c>
      <c r="G24" s="3417" t="s">
        <v>1185</v>
      </c>
      <c r="H24" s="3417" t="n">
        <v>6.95644063E-5</v>
      </c>
      <c r="I24" s="3417" t="s">
        <v>1185</v>
      </c>
      <c r="J24" s="3417" t="n">
        <v>6.5412556E-4</v>
      </c>
      <c r="K24" s="3417" t="n">
        <v>0.0195367969</v>
      </c>
      <c r="L24" s="3417" t="n">
        <v>0.0013382116</v>
      </c>
      <c r="M24" s="3417" t="n">
        <v>0.00181715212</v>
      </c>
      <c r="N24" s="26"/>
    </row>
    <row r="25" spans="1:14" ht="12.75" customHeight="1" x14ac:dyDescent="0.15">
      <c r="A25" s="1087" t="s">
        <v>353</v>
      </c>
      <c r="B25" s="3416" t="s">
        <v>1185</v>
      </c>
      <c r="C25" s="3416" t="s">
        <v>1185</v>
      </c>
      <c r="D25" s="3416" t="s">
        <v>1185</v>
      </c>
      <c r="E25" s="3417" t="s">
        <v>1185</v>
      </c>
      <c r="F25" s="3417" t="s">
        <v>1185</v>
      </c>
      <c r="G25" s="3417" t="s">
        <v>1185</v>
      </c>
      <c r="H25" s="3417" t="n">
        <v>6.95530063E-5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0.00966253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0.0260237845</v>
      </c>
      <c r="C28" s="3417" t="n">
        <v>0.00137758108</v>
      </c>
      <c r="D28" s="3417" t="n">
        <v>0.00118199647</v>
      </c>
      <c r="E28" s="3417" t="s">
        <v>1185</v>
      </c>
      <c r="F28" s="3417" t="s">
        <v>1185</v>
      </c>
      <c r="G28" s="3417" t="s">
        <v>1185</v>
      </c>
      <c r="H28" s="3417" t="s">
        <v>1185</v>
      </c>
      <c r="I28" s="3417" t="s">
        <v>1185</v>
      </c>
      <c r="J28" s="3417" t="n">
        <v>6.5412556E-4</v>
      </c>
      <c r="K28" s="3417" t="n">
        <v>0.0195367969</v>
      </c>
      <c r="L28" s="3417" t="n">
        <v>0.0013382116</v>
      </c>
      <c r="M28" s="3417" t="n">
        <v>0.00181715212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2946</v>
      </c>
      <c r="K29" s="3417" t="s">
        <v>2946</v>
      </c>
      <c r="L29" s="3417" t="n">
        <v>0.281981259737</v>
      </c>
      <c r="M29" s="3417" t="s">
        <v>2946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0.7165401316</v>
      </c>
      <c r="H9" s="3418" t="s">
        <v>2943</v>
      </c>
      <c r="I9" s="3416" t="s">
        <v>1185</v>
      </c>
      <c r="J9" s="3416" t="s">
        <v>1185</v>
      </c>
      <c r="K9" s="3416" t="s">
        <v>1185</v>
      </c>
      <c r="L9" s="3416" t="s">
        <v>1185</v>
      </c>
      <c r="M9" s="26"/>
      <c r="N9" s="26"/>
    </row>
    <row r="10" spans="1:14" x14ac:dyDescent="0.15">
      <c r="A10" s="1097" t="s">
        <v>360</v>
      </c>
      <c r="B10" s="3415" t="s">
        <v>2986</v>
      </c>
      <c r="C10" s="3415" t="s">
        <v>2942</v>
      </c>
      <c r="D10" s="3418" t="s">
        <v>2942</v>
      </c>
      <c r="E10" s="3416" t="s">
        <v>1185</v>
      </c>
      <c r="F10" s="3416" t="s">
        <v>1185</v>
      </c>
      <c r="G10" s="3415" t="s">
        <v>2942</v>
      </c>
      <c r="H10" s="3415" t="s">
        <v>2942</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0.7165401316</v>
      </c>
      <c r="H13" s="3418" t="s">
        <v>2943</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2942</v>
      </c>
      <c r="D15" s="3418" t="s">
        <v>2951</v>
      </c>
      <c r="E15" s="3416" t="s">
        <v>1185</v>
      </c>
      <c r="F15" s="3416" t="s">
        <v>1185</v>
      </c>
      <c r="G15" s="3415" t="s">
        <v>2942</v>
      </c>
      <c r="H15" s="3415" t="s">
        <v>2946</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2987</v>
      </c>
      <c r="C17" s="3415" t="n">
        <v>8.235</v>
      </c>
      <c r="D17" s="3418" t="n">
        <v>0.08701155210686</v>
      </c>
      <c r="E17" s="3416" t="s">
        <v>1185</v>
      </c>
      <c r="F17" s="3416" t="s">
        <v>1185</v>
      </c>
      <c r="G17" s="3415" t="n">
        <v>0.7165401316</v>
      </c>
      <c r="H17" s="3415" t="s">
        <v>2946</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2951</v>
      </c>
      <c r="H18" s="3418" t="s">
        <v>2943</v>
      </c>
      <c r="I18" s="3418" t="s">
        <v>2951</v>
      </c>
      <c r="J18" s="3418" t="s">
        <v>2943</v>
      </c>
      <c r="K18" s="3418" t="s">
        <v>2942</v>
      </c>
      <c r="L18" s="3418" t="s">
        <v>2942</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2951</v>
      </c>
      <c r="H31" s="3418" t="s">
        <v>2943</v>
      </c>
      <c r="I31" s="3418" t="s">
        <v>2951</v>
      </c>
      <c r="J31" s="3418" t="s">
        <v>2943</v>
      </c>
      <c r="K31" s="3416" t="s">
        <v>1185</v>
      </c>
      <c r="L31" s="3416" t="s">
        <v>1185</v>
      </c>
      <c r="M31" s="26"/>
      <c r="N31" s="26"/>
    </row>
    <row r="32" spans="1:14" ht="12" customHeight="1" x14ac:dyDescent="0.15">
      <c r="A32" s="849" t="s">
        <v>370</v>
      </c>
      <c r="B32" s="3415" t="s">
        <v>1185</v>
      </c>
      <c r="C32" s="3415" t="s">
        <v>2946</v>
      </c>
      <c r="D32" s="3418" t="s">
        <v>2946</v>
      </c>
      <c r="E32" s="3418" t="s">
        <v>2946</v>
      </c>
      <c r="F32" s="3416" t="s">
        <v>1185</v>
      </c>
      <c r="G32" s="3415" t="s">
        <v>2946</v>
      </c>
      <c r="H32" s="3415" t="s">
        <v>2946</v>
      </c>
      <c r="I32" s="3415" t="s">
        <v>2946</v>
      </c>
      <c r="J32" s="3415" t="s">
        <v>2946</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430" t="s">
        <v>2988</v>
      </c>
      <c r="B40" s="3415" t="s">
        <v>2989</v>
      </c>
      <c r="C40" s="3415" t="s">
        <v>2942</v>
      </c>
      <c r="D40" s="3418" t="s">
        <v>2942</v>
      </c>
      <c r="E40" s="3418" t="s">
        <v>2942</v>
      </c>
      <c r="F40" s="3418" t="s">
        <v>2942</v>
      </c>
      <c r="G40" s="3415" t="s">
        <v>2942</v>
      </c>
      <c r="H40" s="3415" t="s">
        <v>2942</v>
      </c>
      <c r="I40" s="3415" t="s">
        <v>2942</v>
      </c>
      <c r="J40" s="3415" t="s">
        <v>2942</v>
      </c>
      <c r="K40" s="3415" t="s">
        <v>2942</v>
      </c>
      <c r="L40" s="3415" t="s">
        <v>2942</v>
      </c>
      <c r="M40" s="26"/>
      <c r="N40" s="26"/>
    </row>
    <row r="41">
      <c r="A41" s="3430" t="s">
        <v>2990</v>
      </c>
      <c r="B41" s="3415" t="s">
        <v>2991</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1700.8203765512</v>
      </c>
      <c r="H9" s="3418" t="s">
        <v>2943</v>
      </c>
      <c r="I9" s="3418" t="n">
        <v>0.117949</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0.3444</v>
      </c>
      <c r="H10" s="3418" t="s">
        <v>2943</v>
      </c>
      <c r="I10" s="3418" t="s">
        <v>2943</v>
      </c>
      <c r="J10" s="3418" t="s">
        <v>2943</v>
      </c>
      <c r="K10" s="3416" t="s">
        <v>1185</v>
      </c>
      <c r="L10" s="3416" t="s">
        <v>1185</v>
      </c>
      <c r="M10" s="26"/>
      <c r="N10" s="26"/>
      <c r="O10" s="26"/>
    </row>
    <row r="11" spans="1:15" ht="12" customHeight="1" x14ac:dyDescent="0.15">
      <c r="A11" s="783" t="s">
        <v>377</v>
      </c>
      <c r="B11" s="3415" t="s">
        <v>2992</v>
      </c>
      <c r="C11" s="3415" t="n">
        <v>4.305</v>
      </c>
      <c r="D11" s="3418" t="n">
        <v>0.08</v>
      </c>
      <c r="E11" s="3418" t="s">
        <v>2946</v>
      </c>
      <c r="F11" s="3416" t="s">
        <v>1185</v>
      </c>
      <c r="G11" s="3415" t="n">
        <v>0.3444</v>
      </c>
      <c r="H11" s="3415" t="s">
        <v>2946</v>
      </c>
      <c r="I11" s="3415" t="s">
        <v>2946</v>
      </c>
      <c r="J11" s="3415" t="s">
        <v>2946</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2946</v>
      </c>
      <c r="H16" s="3418" t="s">
        <v>2946</v>
      </c>
      <c r="I16" s="3418" t="s">
        <v>2946</v>
      </c>
      <c r="J16" s="3418" t="s">
        <v>2946</v>
      </c>
      <c r="K16" s="3416" t="s">
        <v>1185</v>
      </c>
      <c r="L16" s="3416" t="s">
        <v>1185</v>
      </c>
      <c r="M16" s="26"/>
      <c r="N16" s="26"/>
      <c r="O16" s="26"/>
    </row>
    <row r="17" spans="1:15" ht="12" customHeight="1" x14ac:dyDescent="0.15">
      <c r="A17" s="776" t="s">
        <v>332</v>
      </c>
      <c r="B17" s="3415" t="s">
        <v>2993</v>
      </c>
      <c r="C17" s="3415" t="n">
        <v>117.949</v>
      </c>
      <c r="D17" s="3418" t="n">
        <v>3.39907503508381</v>
      </c>
      <c r="E17" s="3418" t="n">
        <v>0.001</v>
      </c>
      <c r="F17" s="3416" t="s">
        <v>1185</v>
      </c>
      <c r="G17" s="3415" t="n">
        <v>400.9175013131</v>
      </c>
      <c r="H17" s="3415" t="s">
        <v>2946</v>
      </c>
      <c r="I17" s="3415" t="n">
        <v>0.117949</v>
      </c>
      <c r="J17" s="3415" t="s">
        <v>2946</v>
      </c>
      <c r="K17" s="3416" t="s">
        <v>1185</v>
      </c>
      <c r="L17" s="3416" t="s">
        <v>1185</v>
      </c>
      <c r="M17" s="26"/>
      <c r="N17" s="26"/>
      <c r="O17" s="26"/>
    </row>
    <row r="18" spans="1:15" ht="12" customHeight="1" x14ac:dyDescent="0.15">
      <c r="A18" s="776" t="s">
        <v>333</v>
      </c>
      <c r="B18" s="3415" t="s">
        <v>2994</v>
      </c>
      <c r="C18" s="3415" t="n">
        <v>859.51893</v>
      </c>
      <c r="D18" s="3418" t="n">
        <v>1.51196027205369</v>
      </c>
      <c r="E18" s="3416" t="s">
        <v>1185</v>
      </c>
      <c r="F18" s="3416" t="s">
        <v>1185</v>
      </c>
      <c r="G18" s="3415" t="n">
        <v>1299.5584752381</v>
      </c>
      <c r="H18" s="3415" t="s">
        <v>2946</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6.25463660577852</v>
      </c>
      <c r="H23" s="3418" t="s">
        <v>2943</v>
      </c>
      <c r="I23" s="3418" t="s">
        <v>2951</v>
      </c>
      <c r="J23" s="3418" t="s">
        <v>2943</v>
      </c>
      <c r="K23" s="3418" t="s">
        <v>2951</v>
      </c>
      <c r="L23" s="3418" t="s">
        <v>2943</v>
      </c>
      <c r="M23" s="26"/>
      <c r="N23" s="26"/>
      <c r="O23" s="26"/>
    </row>
    <row r="24" spans="1:15" ht="12" customHeight="1" x14ac:dyDescent="0.15">
      <c r="A24" s="776" t="s">
        <v>338</v>
      </c>
      <c r="B24" s="3415" t="s">
        <v>1185</v>
      </c>
      <c r="C24" s="3415" t="n">
        <v>4.430986</v>
      </c>
      <c r="D24" s="3418" t="n">
        <v>0.58108064561703</v>
      </c>
      <c r="E24" s="3418" t="s">
        <v>2946</v>
      </c>
      <c r="F24" s="3418" t="s">
        <v>2946</v>
      </c>
      <c r="G24" s="3415" t="n">
        <v>2.5747602056</v>
      </c>
      <c r="H24" s="3415" t="s">
        <v>2946</v>
      </c>
      <c r="I24" s="3415" t="s">
        <v>2946</v>
      </c>
      <c r="J24" s="3415" t="s">
        <v>2946</v>
      </c>
      <c r="K24" s="3415" t="s">
        <v>2946</v>
      </c>
      <c r="L24" s="3415" t="s">
        <v>2946</v>
      </c>
      <c r="M24" s="26"/>
      <c r="N24" s="26"/>
      <c r="O24" s="26"/>
    </row>
    <row r="25" spans="1:15" ht="12" customHeight="1" x14ac:dyDescent="0.15">
      <c r="A25" s="776" t="s">
        <v>339</v>
      </c>
      <c r="B25" s="3415" t="s">
        <v>2995</v>
      </c>
      <c r="C25" s="3415" t="n">
        <v>0.58180054</v>
      </c>
      <c r="D25" s="3418" t="n">
        <v>0.5896000000275</v>
      </c>
      <c r="E25" s="3418" t="s">
        <v>2946</v>
      </c>
      <c r="F25" s="3418" t="s">
        <v>2946</v>
      </c>
      <c r="G25" s="3415" t="n">
        <v>0.3430295984</v>
      </c>
      <c r="H25" s="3415" t="s">
        <v>2946</v>
      </c>
      <c r="I25" s="3415" t="s">
        <v>2946</v>
      </c>
      <c r="J25" s="3415" t="s">
        <v>2946</v>
      </c>
      <c r="K25" s="3415" t="s">
        <v>2946</v>
      </c>
      <c r="L25" s="3415" t="s">
        <v>2946</v>
      </c>
      <c r="M25" s="26"/>
      <c r="N25" s="26"/>
      <c r="O25" s="26"/>
    </row>
    <row r="26" spans="1:15" ht="12" customHeight="1" x14ac:dyDescent="0.15">
      <c r="A26" s="776" t="s">
        <v>2106</v>
      </c>
      <c r="B26" s="3416" t="s">
        <v>1185</v>
      </c>
      <c r="C26" s="3416" t="s">
        <v>1185</v>
      </c>
      <c r="D26" s="3416" t="s">
        <v>1185</v>
      </c>
      <c r="E26" s="3416" t="s">
        <v>1185</v>
      </c>
      <c r="F26" s="3416" t="s">
        <v>1185</v>
      </c>
      <c r="G26" s="3418" t="n">
        <v>3.33684680177852</v>
      </c>
      <c r="H26" s="3418" t="s">
        <v>2943</v>
      </c>
      <c r="I26" s="3418" t="s">
        <v>2951</v>
      </c>
      <c r="J26" s="3418" t="s">
        <v>2943</v>
      </c>
      <c r="K26" s="3418" t="s">
        <v>2943</v>
      </c>
      <c r="L26" s="3418" t="s">
        <v>2943</v>
      </c>
      <c r="M26" s="26"/>
      <c r="N26" s="26"/>
      <c r="O26" s="26"/>
    </row>
    <row r="27" spans="1:15" ht="12" customHeight="1" x14ac:dyDescent="0.15">
      <c r="A27" s="3433" t="s">
        <v>2996</v>
      </c>
      <c r="B27" s="3415" t="s">
        <v>1185</v>
      </c>
      <c r="C27" s="3415" t="n">
        <v>193.98816</v>
      </c>
      <c r="D27" s="3418" t="n">
        <v>2.933333334E-5</v>
      </c>
      <c r="E27" s="3418" t="s">
        <v>2946</v>
      </c>
      <c r="F27" s="3418" t="s">
        <v>2946</v>
      </c>
      <c r="G27" s="3415" t="n">
        <v>0.00569031936052</v>
      </c>
      <c r="H27" s="3415" t="s">
        <v>2946</v>
      </c>
      <c r="I27" s="3415" t="s">
        <v>2946</v>
      </c>
      <c r="J27" s="3415" t="s">
        <v>2946</v>
      </c>
      <c r="K27" s="3415" t="s">
        <v>2946</v>
      </c>
      <c r="L27" s="3415" t="s">
        <v>2946</v>
      </c>
      <c r="M27" s="26"/>
      <c r="N27" s="26"/>
      <c r="O27" s="26"/>
    </row>
    <row r="28">
      <c r="A28" s="3433" t="s">
        <v>2811</v>
      </c>
      <c r="B28" s="3416" t="s">
        <v>1185</v>
      </c>
      <c r="C28" s="3416" t="s">
        <v>1185</v>
      </c>
      <c r="D28" s="3416" t="s">
        <v>1185</v>
      </c>
      <c r="E28" s="3416" t="s">
        <v>1185</v>
      </c>
      <c r="F28" s="3416" t="s">
        <v>1185</v>
      </c>
      <c r="G28" s="3418" t="n">
        <v>3.331156482418</v>
      </c>
      <c r="H28" s="3418" t="s">
        <v>2943</v>
      </c>
      <c r="I28" s="3418" t="s">
        <v>2943</v>
      </c>
      <c r="J28" s="3418" t="s">
        <v>2943</v>
      </c>
      <c r="K28" s="3418" t="s">
        <v>2943</v>
      </c>
      <c r="L28" s="3418" t="s">
        <v>2943</v>
      </c>
    </row>
    <row r="29">
      <c r="A29" s="3438" t="s">
        <v>2997</v>
      </c>
      <c r="B29" s="3415" t="s">
        <v>2998</v>
      </c>
      <c r="C29" s="3415" t="n">
        <v>0.301</v>
      </c>
      <c r="D29" s="3418" t="n">
        <v>0.0242</v>
      </c>
      <c r="E29" s="3418" t="s">
        <v>2946</v>
      </c>
      <c r="F29" s="3418" t="s">
        <v>2946</v>
      </c>
      <c r="G29" s="3415" t="n">
        <v>0.0072842</v>
      </c>
      <c r="H29" s="3415" t="s">
        <v>2946</v>
      </c>
      <c r="I29" s="3415" t="s">
        <v>2946</v>
      </c>
      <c r="J29" s="3415" t="s">
        <v>2946</v>
      </c>
      <c r="K29" s="3415" t="s">
        <v>2946</v>
      </c>
      <c r="L29" s="3415" t="s">
        <v>2946</v>
      </c>
    </row>
    <row r="30">
      <c r="A30" s="3438" t="s">
        <v>2999</v>
      </c>
      <c r="B30" s="3415" t="s">
        <v>3000</v>
      </c>
      <c r="C30" s="3415" t="n">
        <v>0.1005765</v>
      </c>
      <c r="D30" s="3418" t="n">
        <v>1.012</v>
      </c>
      <c r="E30" s="3418" t="s">
        <v>2946</v>
      </c>
      <c r="F30" s="3418" t="s">
        <v>2946</v>
      </c>
      <c r="G30" s="3415" t="n">
        <v>0.101783418</v>
      </c>
      <c r="H30" s="3415" t="s">
        <v>2946</v>
      </c>
      <c r="I30" s="3415" t="s">
        <v>2946</v>
      </c>
      <c r="J30" s="3415" t="s">
        <v>2946</v>
      </c>
      <c r="K30" s="3415" t="s">
        <v>2946</v>
      </c>
      <c r="L30" s="3415" t="s">
        <v>2946</v>
      </c>
    </row>
    <row r="31">
      <c r="A31" s="3438" t="s">
        <v>3001</v>
      </c>
      <c r="B31" s="3415" t="s">
        <v>3000</v>
      </c>
      <c r="C31" s="3415" t="s">
        <v>2946</v>
      </c>
      <c r="D31" s="3418" t="s">
        <v>2946</v>
      </c>
      <c r="E31" s="3418" t="s">
        <v>2946</v>
      </c>
      <c r="F31" s="3418" t="s">
        <v>2946</v>
      </c>
      <c r="G31" s="3415" t="n">
        <v>0.00422900082</v>
      </c>
      <c r="H31" s="3415" t="s">
        <v>2946</v>
      </c>
      <c r="I31" s="3415" t="s">
        <v>2946</v>
      </c>
      <c r="J31" s="3415" t="s">
        <v>2946</v>
      </c>
      <c r="K31" s="3415" t="s">
        <v>2946</v>
      </c>
      <c r="L31" s="3415" t="s">
        <v>2946</v>
      </c>
    </row>
    <row r="32">
      <c r="A32" s="3438" t="s">
        <v>3002</v>
      </c>
      <c r="B32" s="3415" t="s">
        <v>3003</v>
      </c>
      <c r="C32" s="3415" t="n">
        <v>0.413589</v>
      </c>
      <c r="D32" s="3418" t="n">
        <v>1.1</v>
      </c>
      <c r="E32" s="3418" t="s">
        <v>2946</v>
      </c>
      <c r="F32" s="3418" t="s">
        <v>2946</v>
      </c>
      <c r="G32" s="3415" t="n">
        <v>0.4549479</v>
      </c>
      <c r="H32" s="3415" t="s">
        <v>2946</v>
      </c>
      <c r="I32" s="3415" t="s">
        <v>2946</v>
      </c>
      <c r="J32" s="3415" t="s">
        <v>2946</v>
      </c>
      <c r="K32" s="3415" t="s">
        <v>2946</v>
      </c>
      <c r="L32" s="3415" t="s">
        <v>2946</v>
      </c>
    </row>
    <row r="33">
      <c r="A33" s="3438" t="s">
        <v>3004</v>
      </c>
      <c r="B33" s="3415" t="s">
        <v>3005</v>
      </c>
      <c r="C33" s="3415" t="n">
        <v>1.399984</v>
      </c>
      <c r="D33" s="3418" t="n">
        <v>0.506</v>
      </c>
      <c r="E33" s="3418" t="s">
        <v>2946</v>
      </c>
      <c r="F33" s="3418" t="s">
        <v>2946</v>
      </c>
      <c r="G33" s="3415" t="n">
        <v>0.708391904</v>
      </c>
      <c r="H33" s="3415" t="s">
        <v>2946</v>
      </c>
      <c r="I33" s="3415" t="s">
        <v>2946</v>
      </c>
      <c r="J33" s="3415" t="s">
        <v>2946</v>
      </c>
      <c r="K33" s="3415" t="s">
        <v>2946</v>
      </c>
      <c r="L33" s="3415" t="s">
        <v>2946</v>
      </c>
    </row>
    <row r="34">
      <c r="A34" s="3438" t="s">
        <v>3006</v>
      </c>
      <c r="B34" s="3415" t="s">
        <v>3007</v>
      </c>
      <c r="C34" s="3415" t="n">
        <v>0.028019</v>
      </c>
      <c r="D34" s="3418" t="n">
        <v>2.079</v>
      </c>
      <c r="E34" s="3418" t="s">
        <v>2946</v>
      </c>
      <c r="F34" s="3418" t="s">
        <v>2946</v>
      </c>
      <c r="G34" s="3415" t="n">
        <v>0.058251501</v>
      </c>
      <c r="H34" s="3415" t="s">
        <v>2946</v>
      </c>
      <c r="I34" s="3415" t="s">
        <v>2946</v>
      </c>
      <c r="J34" s="3415" t="s">
        <v>2946</v>
      </c>
      <c r="K34" s="3415" t="s">
        <v>2946</v>
      </c>
      <c r="L34" s="3415" t="s">
        <v>2946</v>
      </c>
    </row>
    <row r="35">
      <c r="A35" s="3438" t="s">
        <v>3008</v>
      </c>
      <c r="B35" s="3415" t="s">
        <v>3009</v>
      </c>
      <c r="C35" s="3415" t="s">
        <v>2942</v>
      </c>
      <c r="D35" s="3418" t="s">
        <v>2942</v>
      </c>
      <c r="E35" s="3418" t="s">
        <v>2942</v>
      </c>
      <c r="F35" s="3418" t="s">
        <v>2942</v>
      </c>
      <c r="G35" s="3415" t="s">
        <v>2942</v>
      </c>
      <c r="H35" s="3415" t="s">
        <v>2942</v>
      </c>
      <c r="I35" s="3415" t="s">
        <v>2942</v>
      </c>
      <c r="J35" s="3415" t="s">
        <v>2942</v>
      </c>
      <c r="K35" s="3415" t="s">
        <v>2942</v>
      </c>
      <c r="L35" s="3415" t="s">
        <v>2942</v>
      </c>
    </row>
    <row r="36">
      <c r="A36" s="3438" t="s">
        <v>3010</v>
      </c>
      <c r="B36" s="3415" t="s">
        <v>3011</v>
      </c>
      <c r="C36" s="3415" t="s">
        <v>2946</v>
      </c>
      <c r="D36" s="3418" t="s">
        <v>2946</v>
      </c>
      <c r="E36" s="3418" t="s">
        <v>2946</v>
      </c>
      <c r="F36" s="3418" t="s">
        <v>2946</v>
      </c>
      <c r="G36" s="3415" t="n">
        <v>1.78253724</v>
      </c>
      <c r="H36" s="3415" t="s">
        <v>2946</v>
      </c>
      <c r="I36" s="3415" t="s">
        <v>2946</v>
      </c>
      <c r="J36" s="3415" t="s">
        <v>2946</v>
      </c>
      <c r="K36" s="3415" t="s">
        <v>2946</v>
      </c>
      <c r="L36" s="3415" t="s">
        <v>2946</v>
      </c>
    </row>
    <row r="37">
      <c r="A37" s="3438" t="s">
        <v>3012</v>
      </c>
      <c r="B37" s="3415" t="s">
        <v>1185</v>
      </c>
      <c r="C37" s="3415" t="n">
        <v>0.607004684</v>
      </c>
      <c r="D37" s="3418" t="n">
        <v>0.23833333333388</v>
      </c>
      <c r="E37" s="3418" t="s">
        <v>2946</v>
      </c>
      <c r="F37" s="3418" t="s">
        <v>2946</v>
      </c>
      <c r="G37" s="3415" t="n">
        <v>0.144669449687</v>
      </c>
      <c r="H37" s="3415" t="s">
        <v>2946</v>
      </c>
      <c r="I37" s="3415" t="s">
        <v>2946</v>
      </c>
      <c r="J37" s="3415" t="s">
        <v>2946</v>
      </c>
      <c r="K37" s="3415" t="s">
        <v>2946</v>
      </c>
      <c r="L37" s="3415" t="s">
        <v>2946</v>
      </c>
    </row>
    <row r="38">
      <c r="A38" s="3438" t="s">
        <v>3013</v>
      </c>
      <c r="B38" s="3415" t="s">
        <v>3014</v>
      </c>
      <c r="C38" s="3415" t="n">
        <v>0.592297332</v>
      </c>
      <c r="D38" s="3418" t="n">
        <v>0.11659999999966</v>
      </c>
      <c r="E38" s="3418" t="s">
        <v>2946</v>
      </c>
      <c r="F38" s="3418" t="s">
        <v>2946</v>
      </c>
      <c r="G38" s="3415" t="n">
        <v>0.069061868911</v>
      </c>
      <c r="H38" s="3415" t="s">
        <v>2946</v>
      </c>
      <c r="I38" s="3415" t="s">
        <v>2946</v>
      </c>
      <c r="J38" s="3415" t="s">
        <v>2946</v>
      </c>
      <c r="K38" s="3415" t="s">
        <v>2946</v>
      </c>
      <c r="L38" s="3415" t="s">
        <v>2946</v>
      </c>
    </row>
    <row r="39" spans="1:15" ht="12" customHeight="1" x14ac:dyDescent="0.15">
      <c r="A39" s="808" t="s">
        <v>352</v>
      </c>
      <c r="B39" s="3416" t="s">
        <v>1185</v>
      </c>
      <c r="C39" s="3416" t="s">
        <v>1185</v>
      </c>
      <c r="D39" s="3416" t="s">
        <v>1185</v>
      </c>
      <c r="E39" s="3416" t="s">
        <v>1185</v>
      </c>
      <c r="F39" s="3416" t="s">
        <v>1185</v>
      </c>
      <c r="G39" s="3418" t="n">
        <v>0.0260237845</v>
      </c>
      <c r="H39" s="3418" t="s">
        <v>2946</v>
      </c>
      <c r="I39" s="3418" t="n">
        <v>0.00137758108</v>
      </c>
      <c r="J39" s="3418" t="s">
        <v>2946</v>
      </c>
      <c r="K39" s="3418" t="n">
        <v>0.01084452647</v>
      </c>
      <c r="L39" s="3418" t="s">
        <v>3015</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0.00966253</v>
      </c>
      <c r="L40" s="3418" t="s">
        <v>3015</v>
      </c>
      <c r="M40" s="26"/>
      <c r="N40" s="26"/>
      <c r="O40" s="26"/>
    </row>
    <row r="41" spans="1:15" ht="12" customHeight="1" x14ac:dyDescent="0.15">
      <c r="A41" s="805" t="s">
        <v>384</v>
      </c>
      <c r="B41" s="3415" t="s">
        <v>3016</v>
      </c>
      <c r="C41" s="3415" t="n">
        <v>0.00817</v>
      </c>
      <c r="D41" s="3416" t="s">
        <v>1185</v>
      </c>
      <c r="E41" s="3416" t="s">
        <v>1185</v>
      </c>
      <c r="F41" s="3418" t="n">
        <v>0.97678702570379</v>
      </c>
      <c r="G41" s="3416" t="s">
        <v>1185</v>
      </c>
      <c r="H41" s="3416" t="s">
        <v>1185</v>
      </c>
      <c r="I41" s="3416" t="s">
        <v>1185</v>
      </c>
      <c r="J41" s="3416" t="s">
        <v>1185</v>
      </c>
      <c r="K41" s="3415" t="n">
        <v>0.00798035</v>
      </c>
      <c r="L41" s="3415" t="s">
        <v>2945</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0.00168218</v>
      </c>
      <c r="L42" s="3418" t="s">
        <v>2946</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0.00168218</v>
      </c>
      <c r="L43" s="3418" t="s">
        <v>2946</v>
      </c>
      <c r="M43" s="26"/>
      <c r="N43" s="26"/>
      <c r="O43" s="26"/>
    </row>
    <row r="44">
      <c r="A44" s="3443" t="s">
        <v>3017</v>
      </c>
      <c r="B44" s="3415" t="s">
        <v>3018</v>
      </c>
      <c r="C44" s="3415" t="n">
        <v>0.00151603</v>
      </c>
      <c r="D44" s="3416" t="s">
        <v>1185</v>
      </c>
      <c r="E44" s="3416" t="s">
        <v>1185</v>
      </c>
      <c r="F44" s="3418" t="n">
        <v>1.10959545655429</v>
      </c>
      <c r="G44" s="3416" t="s">
        <v>1185</v>
      </c>
      <c r="H44" s="3416" t="s">
        <v>1185</v>
      </c>
      <c r="I44" s="3416" t="s">
        <v>1185</v>
      </c>
      <c r="J44" s="3416" t="s">
        <v>1185</v>
      </c>
      <c r="K44" s="3415" t="n">
        <v>0.00168218</v>
      </c>
      <c r="L44" s="3415" t="s">
        <v>2946</v>
      </c>
    </row>
    <row r="45" spans="1:15" ht="12" customHeight="1" x14ac:dyDescent="0.15">
      <c r="A45" s="776" t="s">
        <v>354</v>
      </c>
      <c r="B45" s="3416" t="s">
        <v>1185</v>
      </c>
      <c r="C45" s="3416" t="s">
        <v>1185</v>
      </c>
      <c r="D45" s="3416" t="s">
        <v>1185</v>
      </c>
      <c r="E45" s="3416" t="s">
        <v>1185</v>
      </c>
      <c r="F45" s="3416" t="s">
        <v>1185</v>
      </c>
      <c r="G45" s="3418" t="n">
        <v>0.0260237845</v>
      </c>
      <c r="H45" s="3418" t="s">
        <v>2946</v>
      </c>
      <c r="I45" s="3418" t="n">
        <v>0.00137758108</v>
      </c>
      <c r="J45" s="3418" t="s">
        <v>2946</v>
      </c>
      <c r="K45" s="3418" t="n">
        <v>0.00118199647</v>
      </c>
      <c r="L45" s="3418" t="s">
        <v>2946</v>
      </c>
      <c r="M45" s="26"/>
      <c r="N45" s="26"/>
      <c r="O45" s="26"/>
    </row>
    <row r="46" spans="1:15" ht="12" customHeight="1" x14ac:dyDescent="0.15">
      <c r="A46" s="3433" t="s">
        <v>3019</v>
      </c>
      <c r="B46" s="3415" t="s">
        <v>3020</v>
      </c>
      <c r="C46" s="3415" t="n">
        <v>0.27649</v>
      </c>
      <c r="D46" s="3418" t="s">
        <v>2946</v>
      </c>
      <c r="E46" s="3418" t="n">
        <v>0.003187</v>
      </c>
      <c r="F46" s="3418" t="n">
        <v>6.4E-5</v>
      </c>
      <c r="G46" s="3415" t="s">
        <v>2946</v>
      </c>
      <c r="H46" s="3415" t="s">
        <v>2946</v>
      </c>
      <c r="I46" s="3415" t="n">
        <v>8.8117363E-4</v>
      </c>
      <c r="J46" s="3415" t="s">
        <v>2946</v>
      </c>
      <c r="K46" s="3415" t="n">
        <v>1.769536E-5</v>
      </c>
      <c r="L46" s="3415" t="s">
        <v>2946</v>
      </c>
      <c r="M46" s="26"/>
      <c r="N46" s="26"/>
      <c r="O46" s="26"/>
    </row>
    <row r="47">
      <c r="A47" s="3433" t="s">
        <v>3021</v>
      </c>
      <c r="B47" s="3415" t="s">
        <v>3022</v>
      </c>
      <c r="C47" s="3415" t="n">
        <v>0.601706</v>
      </c>
      <c r="D47" s="3418" t="n">
        <v>0.04325</v>
      </c>
      <c r="E47" s="3418" t="n">
        <v>8.25E-4</v>
      </c>
      <c r="F47" s="3418" t="n">
        <v>0.001935</v>
      </c>
      <c r="G47" s="3415" t="n">
        <v>0.0260237845</v>
      </c>
      <c r="H47" s="3415" t="s">
        <v>2946</v>
      </c>
      <c r="I47" s="3415" t="n">
        <v>4.9640745E-4</v>
      </c>
      <c r="J47" s="3415" t="s">
        <v>2946</v>
      </c>
      <c r="K47" s="3415" t="n">
        <v>0.00116430111</v>
      </c>
      <c r="L47" s="3415" t="s">
        <v>2946</v>
      </c>
    </row>
    <row r="48" spans="1:15" ht="12" customHeight="1" x14ac:dyDescent="0.15">
      <c r="A48" s="775" t="s">
        <v>2767</v>
      </c>
      <c r="B48" s="3416" t="s">
        <v>1185</v>
      </c>
      <c r="C48" s="3416" t="s">
        <v>1185</v>
      </c>
      <c r="D48" s="3416" t="s">
        <v>1185</v>
      </c>
      <c r="E48" s="3416" t="s">
        <v>1185</v>
      </c>
      <c r="F48" s="3416" t="s">
        <v>1185</v>
      </c>
      <c r="G48" s="3418" t="s">
        <v>2946</v>
      </c>
      <c r="H48" s="3418" t="s">
        <v>2946</v>
      </c>
      <c r="I48" s="3418" t="s">
        <v>2946</v>
      </c>
      <c r="J48" s="3418" t="s">
        <v>2946</v>
      </c>
      <c r="K48" s="3418" t="s">
        <v>2946</v>
      </c>
      <c r="L48" s="3418" t="s">
        <v>2946</v>
      </c>
      <c r="M48" s="26"/>
      <c r="N48" s="26"/>
      <c r="O48" s="26"/>
    </row>
    <row r="49" spans="1:15" ht="12.75" customHeight="1" x14ac:dyDescent="0.15">
      <c r="A49" s="3428" t="s">
        <v>2977</v>
      </c>
      <c r="B49" s="3415" t="s">
        <v>1185</v>
      </c>
      <c r="C49" s="3415" t="n">
        <v>158.6155382663</v>
      </c>
      <c r="D49" s="3418" t="s">
        <v>2946</v>
      </c>
      <c r="E49" s="3418" t="s">
        <v>2946</v>
      </c>
      <c r="F49" s="3418" t="s">
        <v>2946</v>
      </c>
      <c r="G49" s="3415" t="s">
        <v>2946</v>
      </c>
      <c r="H49" s="3415" t="s">
        <v>2946</v>
      </c>
      <c r="I49" s="3415" t="s">
        <v>2946</v>
      </c>
      <c r="J49" s="3415" t="s">
        <v>2946</v>
      </c>
      <c r="K49" s="3415" t="s">
        <v>2946</v>
      </c>
      <c r="L49" s="3415" t="s">
        <v>2946</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3023</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3024</v>
      </c>
      <c r="C67" s="2696"/>
      <c r="D67" s="2696"/>
      <c r="E67" s="2696"/>
      <c r="F67" s="2696"/>
      <c r="G67" s="2696"/>
      <c r="H67" s="2696"/>
      <c r="I67" s="2696"/>
      <c r="J67" s="2696"/>
      <c r="K67" s="2696"/>
      <c r="L67" s="2696"/>
    </row>
    <row r="68" spans="1:15" ht="12" customHeight="1" x14ac:dyDescent="0.15">
      <c r="A68" s="2415" t="s">
        <v>1484</v>
      </c>
      <c r="B68" s="3415" t="s">
        <v>3025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3026</v>
      </c>
      <c r="C75" s="2696"/>
      <c r="D75" s="2696"/>
      <c r="E75" s="2696"/>
      <c r="F75" s="2696"/>
      <c r="G75" s="2696"/>
      <c r="H75" s="2696"/>
      <c r="I75" s="2696"/>
      <c r="J75" s="2696"/>
      <c r="K75" s="2696"/>
      <c r="L75" s="2696"/>
    </row>
    <row r="76" spans="1:12" ht="12" customHeight="1" x14ac:dyDescent="0.15">
      <c r="A76" s="2415" t="s">
        <v>1484</v>
      </c>
      <c r="B76" s="3415" t="s">
        <v>2979</v>
      </c>
      <c r="C76" s="2696"/>
      <c r="D76" s="2696"/>
      <c r="E76" s="2696"/>
      <c r="F76" s="2696"/>
      <c r="G76" s="2696"/>
      <c r="H76" s="2696"/>
      <c r="I76" s="2696"/>
      <c r="J76" s="2696"/>
      <c r="K76" s="2696"/>
      <c r="L76" s="2696"/>
    </row>
    <row r="77" spans="1:12" ht="12" customHeight="1" x14ac:dyDescent="0.15">
      <c r="A77" s="2415" t="s">
        <v>1484</v>
      </c>
      <c r="B77" s="3415" t="s">
        <v>3027</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3028</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2985</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9.185074283E-4</v>
      </c>
      <c r="C7" s="3417" t="n">
        <v>0.1512976282011</v>
      </c>
      <c r="D7" s="3417" t="s">
        <v>2942</v>
      </c>
      <c r="E7" s="3417" t="s">
        <v>2942</v>
      </c>
      <c r="F7" s="3417" t="n">
        <v>17.058975881978</v>
      </c>
      <c r="G7" s="3417" t="s">
        <v>2942</v>
      </c>
      <c r="H7" s="3417" t="n">
        <v>13.387127845318</v>
      </c>
      <c r="I7" s="3417" t="s">
        <v>2942</v>
      </c>
      <c r="J7" s="3417" t="n">
        <v>17.687272207855</v>
      </c>
      <c r="K7" s="3417" t="s">
        <v>2942</v>
      </c>
      <c r="L7" s="3417" t="n">
        <v>0.013352128175</v>
      </c>
      <c r="M7" s="3417" t="s">
        <v>2942</v>
      </c>
      <c r="N7" s="3417" t="n">
        <v>0.097703435929</v>
      </c>
      <c r="O7" s="3417" t="s">
        <v>2942</v>
      </c>
      <c r="P7" s="3417" t="s">
        <v>2942</v>
      </c>
      <c r="Q7" s="3417" t="s">
        <v>2942</v>
      </c>
      <c r="R7" s="3417" t="s">
        <v>2942</v>
      </c>
      <c r="S7" s="3417" t="s">
        <v>2942</v>
      </c>
      <c r="T7" s="3417" t="s">
        <v>2942</v>
      </c>
      <c r="U7" s="3417" t="s">
        <v>2942</v>
      </c>
      <c r="V7" s="3416" t="s">
        <v>1185</v>
      </c>
      <c r="W7" s="3417" t="n">
        <v>11.6946339434</v>
      </c>
      <c r="X7" s="3417" t="n">
        <v>1.415706156131</v>
      </c>
      <c r="Y7" s="3417" t="n">
        <v>2.3228765E-5</v>
      </c>
      <c r="Z7" s="3417" t="s">
        <v>2942</v>
      </c>
      <c r="AA7" s="3417" t="s">
        <v>2942</v>
      </c>
      <c r="AB7" s="3417" t="s">
        <v>2942</v>
      </c>
      <c r="AC7" s="3417" t="s">
        <v>2942</v>
      </c>
      <c r="AD7" s="3417" t="s">
        <v>2942</v>
      </c>
      <c r="AE7" s="3417" t="s">
        <v>2942</v>
      </c>
      <c r="AF7" s="3417" t="s">
        <v>2942</v>
      </c>
      <c r="AG7" s="3416" t="s">
        <v>1185</v>
      </c>
      <c r="AH7" s="3417" t="s">
        <v>2942</v>
      </c>
      <c r="AI7" s="3417" t="n">
        <v>0.0695644063</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11.6946339434</v>
      </c>
      <c r="X13" s="3417" t="n">
        <v>1.4150507072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11.6946339434</v>
      </c>
      <c r="X14" s="3417" t="n">
        <v>1.4150507072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9.185074283E-4</v>
      </c>
      <c r="C23" s="3417" t="n">
        <v>0.1512976282011</v>
      </c>
      <c r="D23" s="3417" t="s">
        <v>2942</v>
      </c>
      <c r="E23" s="3417" t="s">
        <v>2942</v>
      </c>
      <c r="F23" s="3417" t="n">
        <v>17.058975881978</v>
      </c>
      <c r="G23" s="3417" t="s">
        <v>2942</v>
      </c>
      <c r="H23" s="3417" t="n">
        <v>13.387127845318</v>
      </c>
      <c r="I23" s="3417" t="s">
        <v>2942</v>
      </c>
      <c r="J23" s="3417" t="n">
        <v>17.687272207855</v>
      </c>
      <c r="K23" s="3417" t="s">
        <v>2942</v>
      </c>
      <c r="L23" s="3417" t="n">
        <v>0.013352128175</v>
      </c>
      <c r="M23" s="3417" t="s">
        <v>2942</v>
      </c>
      <c r="N23" s="3417" t="n">
        <v>0.097703435929</v>
      </c>
      <c r="O23" s="3417" t="s">
        <v>2942</v>
      </c>
      <c r="P23" s="3417" t="s">
        <v>2942</v>
      </c>
      <c r="Q23" s="3417" t="s">
        <v>2942</v>
      </c>
      <c r="R23" s="3417" t="s">
        <v>2942</v>
      </c>
      <c r="S23" s="3417" t="s">
        <v>2942</v>
      </c>
      <c r="T23" s="3417" t="s">
        <v>2942</v>
      </c>
      <c r="U23" s="3417" t="s">
        <v>2942</v>
      </c>
      <c r="V23" s="3416" t="s">
        <v>1185</v>
      </c>
      <c r="W23" s="3417" t="s">
        <v>2942</v>
      </c>
      <c r="X23" s="3417" t="n">
        <v>6.55448931E-4</v>
      </c>
      <c r="Y23" s="3417" t="n">
        <v>2.3228765E-5</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9.185074283E-4</v>
      </c>
      <c r="C24" s="3417" t="n">
        <v>0.1512976282011</v>
      </c>
      <c r="D24" s="3417" t="s">
        <v>1185</v>
      </c>
      <c r="E24" s="3417" t="s">
        <v>1185</v>
      </c>
      <c r="F24" s="3417" t="n">
        <v>17.058975881978</v>
      </c>
      <c r="G24" s="3417" t="s">
        <v>1185</v>
      </c>
      <c r="H24" s="3417" t="n">
        <v>12.783384347318</v>
      </c>
      <c r="I24" s="3417" t="s">
        <v>1185</v>
      </c>
      <c r="J24" s="3417" t="n">
        <v>17.687272207855</v>
      </c>
      <c r="K24" s="3417" t="s">
        <v>1185</v>
      </c>
      <c r="L24" s="3417" t="n">
        <v>0.013352128175</v>
      </c>
      <c r="M24" s="3417" t="s">
        <v>1185</v>
      </c>
      <c r="N24" s="3417" t="n">
        <v>0.096745835929</v>
      </c>
      <c r="O24" s="3417" t="s">
        <v>1185</v>
      </c>
      <c r="P24" s="3417" t="s">
        <v>1185</v>
      </c>
      <c r="Q24" s="3417" t="s">
        <v>1185</v>
      </c>
      <c r="R24" s="3417" t="s">
        <v>1185</v>
      </c>
      <c r="S24" s="3417" t="s">
        <v>1185</v>
      </c>
      <c r="T24" s="3417" t="s">
        <v>1185</v>
      </c>
      <c r="U24" s="3417" t="s">
        <v>1185</v>
      </c>
      <c r="V24" s="3416" t="s">
        <v>1185</v>
      </c>
      <c r="W24" s="3417" t="s">
        <v>1185</v>
      </c>
      <c r="X24" s="3417" t="n">
        <v>6.55448931E-4</v>
      </c>
      <c r="Y24" s="3417" t="n">
        <v>2.3228765E-5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0.603743498</v>
      </c>
      <c r="I27" s="3417" t="s">
        <v>2942</v>
      </c>
      <c r="J27" s="3417" t="s">
        <v>2942</v>
      </c>
      <c r="K27" s="3417" t="s">
        <v>2942</v>
      </c>
      <c r="L27" s="3417" t="s">
        <v>2942</v>
      </c>
      <c r="M27" s="3417" t="s">
        <v>2942</v>
      </c>
      <c r="N27" s="3417" t="n">
        <v>9.576E-4</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0.0695644063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0.0695530063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0.01138949211092</v>
      </c>
      <c r="C37" s="3417" t="n">
        <v>0.10242849429214</v>
      </c>
      <c r="D37" s="3417" t="s">
        <v>2942</v>
      </c>
      <c r="E37" s="3417" t="s">
        <v>2942</v>
      </c>
      <c r="F37" s="3417" t="n">
        <v>54.07695354587026</v>
      </c>
      <c r="G37" s="3417" t="s">
        <v>2942</v>
      </c>
      <c r="H37" s="3417" t="n">
        <v>17.4032661989134</v>
      </c>
      <c r="I37" s="3417" t="s">
        <v>2942</v>
      </c>
      <c r="J37" s="3417" t="n">
        <v>84.898906597704</v>
      </c>
      <c r="K37" s="3417" t="s">
        <v>2942</v>
      </c>
      <c r="L37" s="3417" t="n">
        <v>0.00184259368815</v>
      </c>
      <c r="M37" s="3417" t="s">
        <v>2942</v>
      </c>
      <c r="N37" s="3417" t="n">
        <v>0.32730651036215</v>
      </c>
      <c r="O37" s="3417" t="s">
        <v>2942</v>
      </c>
      <c r="P37" s="3417" t="s">
        <v>2942</v>
      </c>
      <c r="Q37" s="3417" t="s">
        <v>2942</v>
      </c>
      <c r="R37" s="3417" t="s">
        <v>2942</v>
      </c>
      <c r="S37" s="3417" t="s">
        <v>2942</v>
      </c>
      <c r="T37" s="3417" t="s">
        <v>2942</v>
      </c>
      <c r="U37" s="3417" t="s">
        <v>2942</v>
      </c>
      <c r="V37" s="3416" t="s">
        <v>1185</v>
      </c>
      <c r="W37" s="3417" t="n">
        <v>77.535423044742</v>
      </c>
      <c r="X37" s="3417" t="n">
        <v>15.7143383330541</v>
      </c>
      <c r="Y37" s="3417" t="n">
        <v>2.067360085E-4</v>
      </c>
      <c r="Z37" s="3417" t="s">
        <v>2942</v>
      </c>
      <c r="AA37" s="3417" t="s">
        <v>2942</v>
      </c>
      <c r="AB37" s="3417" t="s">
        <v>2942</v>
      </c>
      <c r="AC37" s="3417" t="s">
        <v>2942</v>
      </c>
      <c r="AD37" s="3417" t="s">
        <v>2942</v>
      </c>
      <c r="AE37" s="3417" t="s">
        <v>2942</v>
      </c>
      <c r="AF37" s="3417" t="s">
        <v>2942</v>
      </c>
      <c r="AG37" s="3416" t="s">
        <v>1185</v>
      </c>
      <c r="AH37" s="3417" t="s">
        <v>2942</v>
      </c>
      <c r="AI37" s="3417" t="n">
        <v>1.63476354805</v>
      </c>
      <c r="AJ37" s="3417" t="s">
        <v>2942</v>
      </c>
    </row>
    <row r="38" spans="1:36" ht="13" x14ac:dyDescent="0.15">
      <c r="A38" s="1141" t="s">
        <v>419</v>
      </c>
      <c r="B38" s="3417" t="s">
        <v>2942</v>
      </c>
      <c r="C38" s="3417" t="s">
        <v>2942</v>
      </c>
      <c r="D38" s="3417" t="s">
        <v>2942</v>
      </c>
      <c r="E38" s="3417" t="s">
        <v>2942</v>
      </c>
      <c r="F38" s="3417" t="s">
        <v>2942</v>
      </c>
      <c r="G38" s="3417" t="s">
        <v>2942</v>
      </c>
      <c r="H38" s="3417" t="s">
        <v>2942</v>
      </c>
      <c r="I38" s="3417" t="s">
        <v>2942</v>
      </c>
      <c r="J38" s="3417" t="s">
        <v>2942</v>
      </c>
      <c r="K38" s="3417" t="s">
        <v>2942</v>
      </c>
      <c r="L38" s="3417" t="s">
        <v>2942</v>
      </c>
      <c r="M38" s="3417" t="s">
        <v>2942</v>
      </c>
      <c r="N38" s="3417" t="s">
        <v>2942</v>
      </c>
      <c r="O38" s="3417" t="s">
        <v>2942</v>
      </c>
      <c r="P38" s="3417" t="s">
        <v>2942</v>
      </c>
      <c r="Q38" s="3417" t="s">
        <v>2942</v>
      </c>
      <c r="R38" s="3417" t="s">
        <v>2942</v>
      </c>
      <c r="S38" s="3417" t="s">
        <v>2942</v>
      </c>
      <c r="T38" s="3417" t="s">
        <v>2942</v>
      </c>
      <c r="U38" s="3417" t="s">
        <v>2942</v>
      </c>
      <c r="V38" s="3416" t="s">
        <v>1185</v>
      </c>
      <c r="W38" s="3417" t="s">
        <v>2942</v>
      </c>
      <c r="X38" s="3417" t="s">
        <v>2942</v>
      </c>
      <c r="Y38" s="3417" t="s">
        <v>2942</v>
      </c>
      <c r="Z38" s="3417" t="s">
        <v>2942</v>
      </c>
      <c r="AA38" s="3417" t="s">
        <v>2942</v>
      </c>
      <c r="AB38" s="3417" t="s">
        <v>2942</v>
      </c>
      <c r="AC38" s="3417" t="s">
        <v>2942</v>
      </c>
      <c r="AD38" s="3417" t="s">
        <v>2942</v>
      </c>
      <c r="AE38" s="3417" t="s">
        <v>2942</v>
      </c>
      <c r="AF38" s="3417" t="s">
        <v>2942</v>
      </c>
      <c r="AG38" s="3416" t="s">
        <v>1185</v>
      </c>
      <c r="AH38" s="3417" t="s">
        <v>2942</v>
      </c>
      <c r="AI38" s="3417" t="s">
        <v>2942</v>
      </c>
      <c r="AJ38" s="3417" t="s">
        <v>2942</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77.535423044742</v>
      </c>
      <c r="X39" s="3417" t="n">
        <v>15.70706284992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0.01138949211092</v>
      </c>
      <c r="C41" s="3417" t="n">
        <v>0.10242849429214</v>
      </c>
      <c r="D41" s="3417" t="s">
        <v>2942</v>
      </c>
      <c r="E41" s="3417" t="s">
        <v>2942</v>
      </c>
      <c r="F41" s="3417" t="n">
        <v>54.07695354587026</v>
      </c>
      <c r="G41" s="3417" t="s">
        <v>2942</v>
      </c>
      <c r="H41" s="3417" t="n">
        <v>17.4032661989134</v>
      </c>
      <c r="I41" s="3417" t="s">
        <v>2942</v>
      </c>
      <c r="J41" s="3417" t="n">
        <v>84.898906597704</v>
      </c>
      <c r="K41" s="3417" t="s">
        <v>2942</v>
      </c>
      <c r="L41" s="3417" t="n">
        <v>0.00184259368815</v>
      </c>
      <c r="M41" s="3417" t="s">
        <v>2942</v>
      </c>
      <c r="N41" s="3417" t="n">
        <v>0.32730651036215</v>
      </c>
      <c r="O41" s="3417" t="s">
        <v>2942</v>
      </c>
      <c r="P41" s="3417" t="s">
        <v>2942</v>
      </c>
      <c r="Q41" s="3417" t="s">
        <v>2942</v>
      </c>
      <c r="R41" s="3417" t="s">
        <v>2942</v>
      </c>
      <c r="S41" s="3417" t="s">
        <v>2942</v>
      </c>
      <c r="T41" s="3417" t="s">
        <v>2942</v>
      </c>
      <c r="U41" s="3417" t="s">
        <v>2942</v>
      </c>
      <c r="V41" s="3416" t="s">
        <v>1185</v>
      </c>
      <c r="W41" s="3417" t="s">
        <v>2942</v>
      </c>
      <c r="X41" s="3417" t="n">
        <v>0.0072754831341</v>
      </c>
      <c r="Y41" s="3417" t="n">
        <v>2.067360085E-4</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1.63476354805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2978</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2979</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2981</v>
      </c>
      <c r="B61" s="3415" t="s">
        <v>2982</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2981</v>
      </c>
      <c r="B62" s="3415" t="s">
        <v>2983</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2981</v>
      </c>
      <c r="B63" s="3415" t="s">
        <v>2984</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2981</v>
      </c>
      <c r="B73" s="3415" t="s">
        <v>2985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1823.6737176239349</v>
      </c>
      <c r="C7" s="3417" t="n">
        <v>0.32214862180438</v>
      </c>
      <c r="D7" s="3417" t="n">
        <v>0.07946848119486</v>
      </c>
      <c r="E7" s="3417" t="n">
        <v>18.55002083789264</v>
      </c>
      <c r="F7" s="3417" t="n">
        <v>14.56403638879143</v>
      </c>
      <c r="G7" s="3417" t="n">
        <v>1.62684221237869</v>
      </c>
      <c r="H7" s="3417" t="n">
        <v>42.5311092075495</v>
      </c>
    </row>
    <row r="8" spans="1:8" ht="12.75" customHeight="1" x14ac:dyDescent="0.15">
      <c r="A8" s="718" t="s">
        <v>17</v>
      </c>
      <c r="B8" s="3417" t="n">
        <v>1660.5384477562404</v>
      </c>
      <c r="C8" s="3417" t="n">
        <v>0.13991650032791</v>
      </c>
      <c r="D8" s="3417" t="n">
        <v>0.07946848119486</v>
      </c>
      <c r="E8" s="3417" t="n">
        <v>18.55002083789264</v>
      </c>
      <c r="F8" s="3417" t="n">
        <v>14.56403638879143</v>
      </c>
      <c r="G8" s="3417" t="n">
        <v>1.38392099761401</v>
      </c>
      <c r="H8" s="3417" t="n">
        <v>0.1612268546083</v>
      </c>
    </row>
    <row r="9" spans="1:8" ht="12" customHeight="1" x14ac:dyDescent="0.15">
      <c r="A9" s="711" t="s">
        <v>18</v>
      </c>
      <c r="B9" s="3417" t="n">
        <v>4.18064336007464</v>
      </c>
      <c r="C9" s="3417" t="n">
        <v>1.694694E-4</v>
      </c>
      <c r="D9" s="3417" t="n">
        <v>3.389388E-5</v>
      </c>
      <c r="E9" s="3417" t="n">
        <v>0.0040980166</v>
      </c>
      <c r="F9" s="3417" t="n">
        <v>9.0904648E-4</v>
      </c>
      <c r="G9" s="3417" t="n">
        <v>5.349404E-5</v>
      </c>
      <c r="H9" s="3417" t="n">
        <v>0.0050546075</v>
      </c>
    </row>
    <row r="10" spans="1:8" ht="12" customHeight="1" x14ac:dyDescent="0.15">
      <c r="A10" s="713" t="s">
        <v>19</v>
      </c>
      <c r="B10" s="3417" t="n">
        <v>4.18064336007464</v>
      </c>
      <c r="C10" s="3417" t="n">
        <v>1.694694E-4</v>
      </c>
      <c r="D10" s="3417" t="n">
        <v>3.389388E-5</v>
      </c>
      <c r="E10" s="3415" t="n">
        <v>0.0040980166</v>
      </c>
      <c r="F10" s="3415" t="n">
        <v>9.0904648E-4</v>
      </c>
      <c r="G10" s="3415" t="n">
        <v>5.349404E-5</v>
      </c>
      <c r="H10" s="3415" t="n">
        <v>0.0050546075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115.0185755005709</v>
      </c>
      <c r="C13" s="3417" t="n">
        <v>0.00713324213954</v>
      </c>
      <c r="D13" s="3417" t="n">
        <v>0.02152116704465</v>
      </c>
      <c r="E13" s="3417" t="n">
        <v>0.95622439470272</v>
      </c>
      <c r="F13" s="3417" t="n">
        <v>0.23515602748893</v>
      </c>
      <c r="G13" s="3417" t="n">
        <v>0.07760716519532</v>
      </c>
      <c r="H13" s="3417" t="n">
        <v>0.13036503335741</v>
      </c>
    </row>
    <row r="14" spans="1:8" ht="12" customHeight="1" x14ac:dyDescent="0.15">
      <c r="A14" s="713" t="s">
        <v>23</v>
      </c>
      <c r="B14" s="3417" t="n">
        <v>1.21489974877222</v>
      </c>
      <c r="C14" s="3417" t="n">
        <v>4.221826E-5</v>
      </c>
      <c r="D14" s="3417" t="n">
        <v>7.980112E-6</v>
      </c>
      <c r="E14" s="3415" t="n">
        <v>0.00676968866</v>
      </c>
      <c r="F14" s="3415" t="n">
        <v>9.6124952E-4</v>
      </c>
      <c r="G14" s="3415" t="n">
        <v>4.198047E-4</v>
      </c>
      <c r="H14" s="3415" t="n">
        <v>6.147372E-6</v>
      </c>
    </row>
    <row r="15" spans="1:8" ht="12" customHeight="1" x14ac:dyDescent="0.15">
      <c r="A15" s="713" t="s">
        <v>24</v>
      </c>
      <c r="B15" s="3417" t="n">
        <v>5.67517794023931</v>
      </c>
      <c r="C15" s="3417" t="n">
        <v>1.9372196826E-4</v>
      </c>
      <c r="D15" s="3417" t="n">
        <v>3.690248341E-5</v>
      </c>
      <c r="E15" s="3415" t="n">
        <v>0.03133980363384</v>
      </c>
      <c r="F15" s="3415" t="n">
        <v>0.00439081701894</v>
      </c>
      <c r="G15" s="3415" t="n">
        <v>0.00188449657158</v>
      </c>
      <c r="H15" s="3415" t="n">
        <v>0.02740073697534</v>
      </c>
    </row>
    <row r="16" spans="1:8" ht="12" customHeight="1" x14ac:dyDescent="0.15">
      <c r="A16" s="713" t="s">
        <v>25</v>
      </c>
      <c r="B16" s="3417" t="s">
        <v>2942</v>
      </c>
      <c r="C16" s="3417" t="s">
        <v>2942</v>
      </c>
      <c r="D16" s="3417" t="s">
        <v>2942</v>
      </c>
      <c r="E16" s="3415" t="s">
        <v>2942</v>
      </c>
      <c r="F16" s="3415" t="s">
        <v>2942</v>
      </c>
      <c r="G16" s="3415" t="s">
        <v>2942</v>
      </c>
      <c r="H16" s="3415" t="s">
        <v>2942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43.866937434329</v>
      </c>
      <c r="C18" s="3417" t="n">
        <v>0.0034633476</v>
      </c>
      <c r="D18" s="3417" t="n">
        <v>5.6459232E-4</v>
      </c>
      <c r="E18" s="3415" t="n">
        <v>0.2965662234</v>
      </c>
      <c r="F18" s="3415" t="n">
        <v>0.0381547188</v>
      </c>
      <c r="G18" s="3415" t="n">
        <v>0.014452545</v>
      </c>
      <c r="H18" s="3415" t="n">
        <v>0.1015794</v>
      </c>
    </row>
    <row r="19" spans="1:8" ht="12.75" customHeight="1" x14ac:dyDescent="0.15">
      <c r="A19" s="713" t="s">
        <v>28</v>
      </c>
      <c r="B19" s="3417" t="n">
        <v>0.33658544317857</v>
      </c>
      <c r="C19" s="3417" t="n">
        <v>1.3711668E-5</v>
      </c>
      <c r="D19" s="3417" t="n">
        <v>2.7423336E-6</v>
      </c>
      <c r="E19" s="3415" t="n">
        <v>0.002344695228</v>
      </c>
      <c r="F19" s="3415" t="n">
        <v>3.01656696E-4</v>
      </c>
      <c r="G19" s="3415" t="n">
        <v>1.142639E-4</v>
      </c>
      <c r="H19" s="3415" t="n">
        <v>1.8707392E-6</v>
      </c>
    </row>
    <row r="20" spans="1:8" ht="13" x14ac:dyDescent="0.15">
      <c r="A20" s="720" t="s">
        <v>29</v>
      </c>
      <c r="B20" s="3417" t="n">
        <v>63.9249749340518</v>
      </c>
      <c r="C20" s="3417" t="n">
        <v>0.00342024264328</v>
      </c>
      <c r="D20" s="3417" t="n">
        <v>0.02090894979564</v>
      </c>
      <c r="E20" s="3415" t="n">
        <v>0.61920398378088</v>
      </c>
      <c r="F20" s="3415" t="n">
        <v>0.19134758545399</v>
      </c>
      <c r="G20" s="3415" t="n">
        <v>0.06073605502374</v>
      </c>
      <c r="H20" s="3415" t="n">
        <v>0.00137687827087</v>
      </c>
    </row>
    <row r="21" spans="1:8" ht="12" customHeight="1" x14ac:dyDescent="0.15">
      <c r="A21" s="719" t="s">
        <v>30</v>
      </c>
      <c r="B21" s="3417" t="n">
        <v>881.4936535492992</v>
      </c>
      <c r="C21" s="3417" t="n">
        <v>0.07193111315084</v>
      </c>
      <c r="D21" s="3417" t="n">
        <v>0.02720165692461</v>
      </c>
      <c r="E21" s="3417" t="n">
        <v>3.28191027084952</v>
      </c>
      <c r="F21" s="3417" t="n">
        <v>13.45822922732341</v>
      </c>
      <c r="G21" s="3417" t="n">
        <v>0.92933862950463</v>
      </c>
      <c r="H21" s="3417" t="n">
        <v>0.01115186849521</v>
      </c>
    </row>
    <row r="22" spans="1:8" ht="12" customHeight="1" x14ac:dyDescent="0.15">
      <c r="A22" s="713" t="s">
        <v>31</v>
      </c>
      <c r="B22" s="3417" t="n">
        <v>20.44165863666667</v>
      </c>
      <c r="C22" s="3417" t="n">
        <v>1.4317675E-4</v>
      </c>
      <c r="D22" s="3417" t="n">
        <v>5.72707E-4</v>
      </c>
      <c r="E22" s="3415" t="n">
        <v>0.025964</v>
      </c>
      <c r="F22" s="3415" t="n">
        <v>7.7892</v>
      </c>
      <c r="G22" s="3415" t="n">
        <v>0.123329</v>
      </c>
      <c r="H22" s="3415" t="n">
        <v>0.006491</v>
      </c>
    </row>
    <row r="23" spans="1:8" ht="12" customHeight="1" x14ac:dyDescent="0.15">
      <c r="A23" s="713" t="s">
        <v>32</v>
      </c>
      <c r="B23" s="3417" t="n">
        <v>819.5670793844051</v>
      </c>
      <c r="C23" s="3417" t="n">
        <v>0.0684345434779</v>
      </c>
      <c r="D23" s="3417" t="n">
        <v>0.02003879314486</v>
      </c>
      <c r="E23" s="3415" t="n">
        <v>2.49963414699262</v>
      </c>
      <c r="F23" s="3415" t="n">
        <v>5.58562264271143</v>
      </c>
      <c r="G23" s="3415" t="n">
        <v>0.77532429927401</v>
      </c>
      <c r="H23" s="3415" t="n">
        <v>0.0042614186243</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26.3756247018756</v>
      </c>
      <c r="C25" s="3417" t="n">
        <v>0.0025008088</v>
      </c>
      <c r="D25" s="3417" t="n">
        <v>7.145168E-4</v>
      </c>
      <c r="E25" s="3415" t="n">
        <v>0.6004199</v>
      </c>
      <c r="F25" s="3415" t="n">
        <v>0.03193143</v>
      </c>
      <c r="G25" s="3415" t="n">
        <v>0.01455097</v>
      </c>
      <c r="H25" s="3415" t="n">
        <v>3.15362E-4</v>
      </c>
    </row>
    <row r="26" spans="1:8" ht="12" customHeight="1" x14ac:dyDescent="0.15">
      <c r="A26" s="713" t="s">
        <v>35</v>
      </c>
      <c r="B26" s="3417" t="n">
        <v>15.1092908263518</v>
      </c>
      <c r="C26" s="3417" t="n">
        <v>8.5258412294E-4</v>
      </c>
      <c r="D26" s="3417" t="n">
        <v>0.00587563997975</v>
      </c>
      <c r="E26" s="3415" t="n">
        <v>0.1558922238569</v>
      </c>
      <c r="F26" s="3415" t="n">
        <v>0.05147515461198</v>
      </c>
      <c r="G26" s="3415" t="n">
        <v>0.01613436023062</v>
      </c>
      <c r="H26" s="3415" t="n">
        <v>8.408787091E-5</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3029</v>
      </c>
      <c r="B20" s="3418" t="s">
        <v>3029</v>
      </c>
      <c r="C20" s="3415" t="s">
        <v>2761</v>
      </c>
      <c r="D20" s="3415" t="n">
        <v>859518.93</v>
      </c>
      <c r="E20" s="3418" t="n">
        <v>0.01360602254961</v>
      </c>
      <c r="F20" s="3415" t="n">
        <v>11.6946339434</v>
      </c>
      <c r="G20" s="3415" t="s">
        <v>2946</v>
      </c>
    </row>
    <row r="21">
      <c r="A21" s="3438" t="s">
        <v>3030</v>
      </c>
      <c r="B21" s="3418" t="s">
        <v>3030</v>
      </c>
      <c r="C21" s="3415" t="s">
        <v>2761</v>
      </c>
      <c r="D21" s="3415" t="n">
        <v>859518.93</v>
      </c>
      <c r="E21" s="3418" t="n">
        <v>0.00164632872856</v>
      </c>
      <c r="F21" s="3415" t="n">
        <v>1.4150507072</v>
      </c>
      <c r="G21" s="3415" t="s">
        <v>2946</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3.91575E-4</v>
      </c>
      <c r="D12" s="3415" t="n">
        <v>2.302461E-4</v>
      </c>
      <c r="E12" s="3415" t="n">
        <v>4.291635445E-4</v>
      </c>
      <c r="F12" s="3418" t="n">
        <v>2.0</v>
      </c>
      <c r="G12" s="3418" t="n">
        <v>10.0</v>
      </c>
      <c r="H12" s="3418" t="n">
        <v>29.999999988349</v>
      </c>
      <c r="I12" s="3415" t="n">
        <v>7.8315E-6</v>
      </c>
      <c r="J12" s="3415" t="n">
        <v>2.302461E-5</v>
      </c>
      <c r="K12" s="3415" t="n">
        <v>1.287490633E-4</v>
      </c>
      <c r="L12" s="3415" t="n">
        <v>3.004144811E-4</v>
      </c>
    </row>
    <row r="13">
      <c r="A13" s="3438" t="s">
        <v>390</v>
      </c>
      <c r="B13" s="3418" t="s">
        <v>390</v>
      </c>
      <c r="C13" s="3415" t="n">
        <v>0.07955845566</v>
      </c>
      <c r="D13" s="3415" t="n">
        <v>0.002435766749</v>
      </c>
      <c r="E13" s="3415" t="s">
        <v>2942</v>
      </c>
      <c r="F13" s="3418" t="n">
        <v>2.0</v>
      </c>
      <c r="G13" s="3418" t="n">
        <v>10.0</v>
      </c>
      <c r="H13" s="3418" t="s">
        <v>2942</v>
      </c>
      <c r="I13" s="3415" t="n">
        <v>0.0015911691132</v>
      </c>
      <c r="J13" s="3415" t="n">
        <v>2.435766749E-4</v>
      </c>
      <c r="K13" s="3415" t="s">
        <v>2942</v>
      </c>
      <c r="L13" s="3415" t="s">
        <v>2942</v>
      </c>
    </row>
    <row r="14">
      <c r="A14" s="3438" t="s">
        <v>393</v>
      </c>
      <c r="B14" s="3418" t="s">
        <v>393</v>
      </c>
      <c r="C14" s="3415" t="n">
        <v>4.884147776943</v>
      </c>
      <c r="D14" s="3415" t="n">
        <v>20.459314794461</v>
      </c>
      <c r="E14" s="3415" t="n">
        <v>0.854361396073</v>
      </c>
      <c r="F14" s="3418" t="n">
        <v>2.000000000003</v>
      </c>
      <c r="G14" s="3418" t="n">
        <v>10.0</v>
      </c>
      <c r="H14" s="3418" t="n">
        <v>30.000000000012</v>
      </c>
      <c r="I14" s="3415" t="n">
        <v>0.097682955539</v>
      </c>
      <c r="J14" s="3415" t="n">
        <v>2.045931479446</v>
      </c>
      <c r="K14" s="3415" t="n">
        <v>0.256308418822</v>
      </c>
      <c r="L14" s="3415" t="n">
        <v>0.598052977251</v>
      </c>
    </row>
    <row r="15">
      <c r="A15" s="3438" t="s">
        <v>395</v>
      </c>
      <c r="B15" s="3418" t="s">
        <v>395</v>
      </c>
      <c r="C15" s="3415" t="n">
        <v>0.419169252961</v>
      </c>
      <c r="D15" s="3415" t="n">
        <v>1.588052872563</v>
      </c>
      <c r="E15" s="3415" t="n">
        <v>0.063166330421</v>
      </c>
      <c r="F15" s="3418" t="n">
        <v>1.999999999948</v>
      </c>
      <c r="G15" s="3418" t="n">
        <v>9.999999999981</v>
      </c>
      <c r="H15" s="3418" t="n">
        <v>29.999999999525</v>
      </c>
      <c r="I15" s="3415" t="n">
        <v>0.008383385059</v>
      </c>
      <c r="J15" s="3415" t="n">
        <v>0.158805287256</v>
      </c>
      <c r="K15" s="3415" t="n">
        <v>0.018949899126</v>
      </c>
      <c r="L15" s="3415" t="n">
        <v>0.044216431295</v>
      </c>
    </row>
    <row r="16">
      <c r="A16" s="3438" t="s">
        <v>397</v>
      </c>
      <c r="B16" s="3418" t="s">
        <v>397</v>
      </c>
      <c r="C16" s="3415" t="n">
        <v>6.095342305854</v>
      </c>
      <c r="D16" s="3415" t="n">
        <v>21.549588179341</v>
      </c>
      <c r="E16" s="3415" t="n">
        <v>0.846162324717</v>
      </c>
      <c r="F16" s="3418" t="n">
        <v>1.999999999999</v>
      </c>
      <c r="G16" s="3418" t="n">
        <v>10.0</v>
      </c>
      <c r="H16" s="3418" t="n">
        <v>29.999999999988</v>
      </c>
      <c r="I16" s="3415" t="n">
        <v>0.121906846117</v>
      </c>
      <c r="J16" s="3415" t="n">
        <v>2.154958817934</v>
      </c>
      <c r="K16" s="3415" t="n">
        <v>0.253848697415</v>
      </c>
      <c r="L16" s="3415" t="n">
        <v>0.592313627302</v>
      </c>
    </row>
    <row r="17">
      <c r="A17" s="3438" t="s">
        <v>399</v>
      </c>
      <c r="B17" s="3418" t="s">
        <v>399</v>
      </c>
      <c r="C17" s="3415" t="s">
        <v>2942</v>
      </c>
      <c r="D17" s="3415" t="s">
        <v>2942</v>
      </c>
      <c r="E17" s="3415" t="n">
        <v>0.0244492813</v>
      </c>
      <c r="F17" s="3418" t="s">
        <v>2942</v>
      </c>
      <c r="G17" s="3418" t="s">
        <v>2942</v>
      </c>
      <c r="H17" s="3418" t="n">
        <v>30.000000040901</v>
      </c>
      <c r="I17" s="3415" t="s">
        <v>2942</v>
      </c>
      <c r="J17" s="3415" t="s">
        <v>2942</v>
      </c>
      <c r="K17" s="3415" t="n">
        <v>0.0073347844</v>
      </c>
      <c r="L17" s="3415" t="n">
        <v>0.0171144969</v>
      </c>
    </row>
    <row r="18">
      <c r="A18" s="3438" t="s">
        <v>401</v>
      </c>
      <c r="B18" s="3418" t="s">
        <v>401</v>
      </c>
      <c r="C18" s="3415" t="n">
        <v>0.007095900082</v>
      </c>
      <c r="D18" s="3415" t="n">
        <v>0.07539614926</v>
      </c>
      <c r="E18" s="3415" t="s">
        <v>2942</v>
      </c>
      <c r="F18" s="3418" t="n">
        <v>2.000000005073</v>
      </c>
      <c r="G18" s="3418" t="n">
        <v>10.0</v>
      </c>
      <c r="H18" s="3418" t="s">
        <v>2942</v>
      </c>
      <c r="I18" s="3415" t="n">
        <v>1.41918002E-4</v>
      </c>
      <c r="J18" s="3415" t="n">
        <v>0.007539614926</v>
      </c>
      <c r="K18" s="3415" t="s">
        <v>2942</v>
      </c>
      <c r="L18" s="3415" t="s">
        <v>2942</v>
      </c>
    </row>
    <row r="19">
      <c r="A19" s="3438" t="s">
        <v>3030</v>
      </c>
      <c r="B19" s="3418" t="s">
        <v>3030</v>
      </c>
      <c r="C19" s="3415" t="n">
        <v>4.33369705E-4</v>
      </c>
      <c r="D19" s="3415" t="n">
        <v>5.07621115E-4</v>
      </c>
      <c r="E19" s="3415" t="s">
        <v>2942</v>
      </c>
      <c r="F19" s="3418" t="n">
        <v>1.999999976925</v>
      </c>
      <c r="G19" s="3418" t="n">
        <v>10.000000098499</v>
      </c>
      <c r="H19" s="3418" t="s">
        <v>2942</v>
      </c>
      <c r="I19" s="3415" t="n">
        <v>8.667394E-6</v>
      </c>
      <c r="J19" s="3415" t="n">
        <v>5.0762112E-5</v>
      </c>
      <c r="K19" s="3415" t="s">
        <v>2942</v>
      </c>
      <c r="L19" s="3415" t="s">
        <v>2942</v>
      </c>
    </row>
    <row r="20">
      <c r="A20" s="3438" t="s">
        <v>3031</v>
      </c>
      <c r="B20" s="3418" t="s">
        <v>3031</v>
      </c>
      <c r="C20" s="3415" t="s">
        <v>2942</v>
      </c>
      <c r="D20" s="3415" t="n">
        <v>3.3852792E-5</v>
      </c>
      <c r="E20" s="3415" t="s">
        <v>2942</v>
      </c>
      <c r="F20" s="3418" t="s">
        <v>2942</v>
      </c>
      <c r="G20" s="3418" t="n">
        <v>9.999999409207</v>
      </c>
      <c r="H20" s="3418" t="s">
        <v>2942</v>
      </c>
      <c r="I20" s="3415" t="s">
        <v>2942</v>
      </c>
      <c r="J20" s="3415" t="n">
        <v>3.385279E-6</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0.832462261902</v>
      </c>
      <c r="E22" s="3415" t="n">
        <v>0.0729375</v>
      </c>
      <c r="F22" s="3418" t="s">
        <v>2942</v>
      </c>
      <c r="G22" s="3418" t="n">
        <v>0.300000000035</v>
      </c>
      <c r="H22" s="3418" t="n">
        <v>30.0</v>
      </c>
      <c r="I22" s="3415" t="s">
        <v>2942</v>
      </c>
      <c r="J22" s="3415" t="n">
        <v>0.002497386786</v>
      </c>
      <c r="K22" s="3415" t="n">
        <v>0.02188125</v>
      </c>
      <c r="L22" s="3415" t="n">
        <v>0.05105625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n">
        <v>0.001933002714</v>
      </c>
      <c r="D24" s="3415" t="n">
        <v>0.002220681643</v>
      </c>
      <c r="E24" s="3415" t="s">
        <v>2942</v>
      </c>
      <c r="F24" s="3418" t="n">
        <v>1.999999985515</v>
      </c>
      <c r="G24" s="3418" t="n">
        <v>9.999999986491</v>
      </c>
      <c r="H24" s="3418" t="s">
        <v>2942</v>
      </c>
      <c r="I24" s="3415" t="n">
        <v>3.8660054E-5</v>
      </c>
      <c r="J24" s="3415" t="n">
        <v>2.22068164E-4</v>
      </c>
      <c r="K24" s="3415" t="s">
        <v>2942</v>
      </c>
      <c r="L24" s="3415" t="s">
        <v>2942</v>
      </c>
    </row>
    <row r="25">
      <c r="A25" s="3438" t="s">
        <v>390</v>
      </c>
      <c r="B25" s="3418" t="s">
        <v>390</v>
      </c>
      <c r="C25" s="3415" t="n">
        <v>0.277903046024</v>
      </c>
      <c r="D25" s="3415" t="n">
        <v>0.013444493841</v>
      </c>
      <c r="E25" s="3415" t="n">
        <v>3.136E-4</v>
      </c>
      <c r="F25" s="3418" t="n">
        <v>1.999999999827</v>
      </c>
      <c r="G25" s="3418" t="n">
        <v>9.999999999256</v>
      </c>
      <c r="H25" s="3418" t="n">
        <v>10.0</v>
      </c>
      <c r="I25" s="3415" t="n">
        <v>0.00555806092</v>
      </c>
      <c r="J25" s="3415" t="n">
        <v>0.001344449384</v>
      </c>
      <c r="K25" s="3415" t="n">
        <v>3.136E-5</v>
      </c>
      <c r="L25" s="3415" t="n">
        <v>2.8224E-4</v>
      </c>
    </row>
    <row r="26">
      <c r="A26" s="3438" t="s">
        <v>393</v>
      </c>
      <c r="B26" s="3418" t="s">
        <v>393</v>
      </c>
      <c r="C26" s="3415" t="n">
        <v>7.209309051248</v>
      </c>
      <c r="D26" s="3415" t="n">
        <v>30.220346306558</v>
      </c>
      <c r="E26" s="3415" t="n">
        <v>0.553034377968</v>
      </c>
      <c r="F26" s="3418" t="n">
        <v>2.000000000001</v>
      </c>
      <c r="G26" s="3418" t="n">
        <v>10.000000000001</v>
      </c>
      <c r="H26" s="3418" t="n">
        <v>10.000000000036</v>
      </c>
      <c r="I26" s="3415" t="n">
        <v>0.144186181025</v>
      </c>
      <c r="J26" s="3415" t="n">
        <v>3.022034630656</v>
      </c>
      <c r="K26" s="3415" t="n">
        <v>0.055303437797</v>
      </c>
      <c r="L26" s="3415" t="n">
        <v>0.497730940171</v>
      </c>
    </row>
    <row r="27">
      <c r="A27" s="3438" t="s">
        <v>395</v>
      </c>
      <c r="B27" s="3418" t="s">
        <v>395</v>
      </c>
      <c r="C27" s="3415" t="n">
        <v>0.811128921156</v>
      </c>
      <c r="D27" s="3415" t="n">
        <v>2.484996151511</v>
      </c>
      <c r="E27" s="3415" t="n">
        <v>0.025493731415</v>
      </c>
      <c r="F27" s="3418" t="n">
        <v>1.999999999985</v>
      </c>
      <c r="G27" s="3418" t="n">
        <v>9.999999999996</v>
      </c>
      <c r="H27" s="3418" t="n">
        <v>10.000000001961</v>
      </c>
      <c r="I27" s="3415" t="n">
        <v>0.016222578423</v>
      </c>
      <c r="J27" s="3415" t="n">
        <v>0.248499615151</v>
      </c>
      <c r="K27" s="3415" t="n">
        <v>0.002549373142</v>
      </c>
      <c r="L27" s="3415" t="n">
        <v>0.022944358274</v>
      </c>
    </row>
    <row r="28">
      <c r="A28" s="3438" t="s">
        <v>397</v>
      </c>
      <c r="B28" s="3418" t="s">
        <v>397</v>
      </c>
      <c r="C28" s="3415" t="n">
        <v>6.583856433317</v>
      </c>
      <c r="D28" s="3415" t="n">
        <v>31.048421454004</v>
      </c>
      <c r="E28" s="3415" t="n">
        <v>0.462140708396</v>
      </c>
      <c r="F28" s="3418" t="n">
        <v>1.999999999995</v>
      </c>
      <c r="G28" s="3418" t="n">
        <v>9.999999999999</v>
      </c>
      <c r="H28" s="3418" t="n">
        <v>10.000000000087</v>
      </c>
      <c r="I28" s="3415" t="n">
        <v>0.131677128666</v>
      </c>
      <c r="J28" s="3415" t="n">
        <v>3.1048421454</v>
      </c>
      <c r="K28" s="3415" t="n">
        <v>0.04621407084</v>
      </c>
      <c r="L28" s="3415" t="n">
        <v>0.415926637556</v>
      </c>
    </row>
    <row r="29">
      <c r="A29" s="3438" t="s">
        <v>399</v>
      </c>
      <c r="B29" s="3418" t="s">
        <v>399</v>
      </c>
      <c r="C29" s="3415" t="s">
        <v>2942</v>
      </c>
      <c r="D29" s="3415" t="s">
        <v>2942</v>
      </c>
      <c r="E29" s="3415" t="n">
        <v>0.060173437746</v>
      </c>
      <c r="F29" s="3418" t="s">
        <v>2942</v>
      </c>
      <c r="G29" s="3418" t="s">
        <v>2942</v>
      </c>
      <c r="H29" s="3418" t="n">
        <v>10.000000000665</v>
      </c>
      <c r="I29" s="3415" t="s">
        <v>2942</v>
      </c>
      <c r="J29" s="3415" t="s">
        <v>2942</v>
      </c>
      <c r="K29" s="3415" t="n">
        <v>0.006017343775</v>
      </c>
      <c r="L29" s="3415" t="n">
        <v>0.054156093972</v>
      </c>
    </row>
    <row r="30">
      <c r="A30" s="3438" t="s">
        <v>401</v>
      </c>
      <c r="B30" s="3418" t="s">
        <v>401</v>
      </c>
      <c r="C30" s="3415" t="n">
        <v>0.053565704631</v>
      </c>
      <c r="D30" s="3415" t="n">
        <v>0.22009896933</v>
      </c>
      <c r="E30" s="3415" t="s">
        <v>2942</v>
      </c>
      <c r="F30" s="3418" t="n">
        <v>2.000000000709</v>
      </c>
      <c r="G30" s="3418" t="n">
        <v>10.0</v>
      </c>
      <c r="H30" s="3418" t="s">
        <v>2942</v>
      </c>
      <c r="I30" s="3415" t="n">
        <v>0.001071314093</v>
      </c>
      <c r="J30" s="3415" t="n">
        <v>0.022009896933</v>
      </c>
      <c r="K30" s="3415" t="s">
        <v>2942</v>
      </c>
      <c r="L30" s="3415" t="s">
        <v>2942</v>
      </c>
    </row>
    <row r="31">
      <c r="A31" s="3438" t="s">
        <v>3030</v>
      </c>
      <c r="B31" s="3418" t="s">
        <v>3030</v>
      </c>
      <c r="C31" s="3415" t="n">
        <v>0.002398590868</v>
      </c>
      <c r="D31" s="3415" t="n">
        <v>0.001439287366</v>
      </c>
      <c r="E31" s="3415" t="s">
        <v>2942</v>
      </c>
      <c r="F31" s="3418" t="n">
        <v>1.999999984991</v>
      </c>
      <c r="G31" s="3418" t="n">
        <v>10.000000027792</v>
      </c>
      <c r="H31" s="3418" t="s">
        <v>2942</v>
      </c>
      <c r="I31" s="3415" t="n">
        <v>4.7971817E-5</v>
      </c>
      <c r="J31" s="3415" t="n">
        <v>1.43928737E-4</v>
      </c>
      <c r="K31" s="3415" t="s">
        <v>2942</v>
      </c>
      <c r="L31" s="3415" t="s">
        <v>2942</v>
      </c>
    </row>
    <row r="32">
      <c r="A32" s="3438" t="s">
        <v>3031</v>
      </c>
      <c r="B32" s="3418" t="s">
        <v>3031</v>
      </c>
      <c r="C32" s="3415" t="s">
        <v>2942</v>
      </c>
      <c r="D32" s="3415" t="n">
        <v>4.5137056E-5</v>
      </c>
      <c r="E32" s="3415" t="s">
        <v>2942</v>
      </c>
      <c r="F32" s="3418" t="s">
        <v>2942</v>
      </c>
      <c r="G32" s="3418" t="n">
        <v>10.00000088619</v>
      </c>
      <c r="H32" s="3418" t="s">
        <v>2942</v>
      </c>
      <c r="I32" s="3415" t="s">
        <v>2942</v>
      </c>
      <c r="J32" s="3415" t="n">
        <v>4.513706E-6</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n">
        <v>0.001359639118</v>
      </c>
      <c r="D34" s="3415" t="n">
        <v>0.002354906276</v>
      </c>
      <c r="E34" s="3415" t="s">
        <v>2942</v>
      </c>
      <c r="F34" s="3418" t="n">
        <v>1.999999973522</v>
      </c>
      <c r="G34" s="3418" t="n">
        <v>19.999999991507</v>
      </c>
      <c r="H34" s="3418" t="s">
        <v>2942</v>
      </c>
      <c r="I34" s="3415" t="n">
        <v>2.7192782E-5</v>
      </c>
      <c r="J34" s="3415" t="n">
        <v>4.70981255E-4</v>
      </c>
      <c r="K34" s="3415" t="s">
        <v>2942</v>
      </c>
      <c r="L34" s="3415" t="s">
        <v>2942</v>
      </c>
    </row>
    <row r="35">
      <c r="A35" s="3438" t="s">
        <v>390</v>
      </c>
      <c r="B35" s="3418" t="s">
        <v>390</v>
      </c>
      <c r="C35" s="3415" t="n">
        <v>0.314451428249</v>
      </c>
      <c r="D35" s="3415" t="n">
        <v>0.0174386126</v>
      </c>
      <c r="E35" s="3415" t="n">
        <v>0.0010192</v>
      </c>
      <c r="F35" s="3418" t="n">
        <v>2.000000000006</v>
      </c>
      <c r="G35" s="3418" t="n">
        <v>20.0</v>
      </c>
      <c r="H35" s="3418" t="n">
        <v>30.0</v>
      </c>
      <c r="I35" s="3415" t="n">
        <v>0.006289028565</v>
      </c>
      <c r="J35" s="3415" t="n">
        <v>0.00348772252</v>
      </c>
      <c r="K35" s="3415" t="n">
        <v>3.0576E-4</v>
      </c>
      <c r="L35" s="3415" t="n">
        <v>7.1344E-4</v>
      </c>
    </row>
    <row r="36">
      <c r="A36" s="3438" t="s">
        <v>393</v>
      </c>
      <c r="B36" s="3418" t="s">
        <v>393</v>
      </c>
      <c r="C36" s="3415" t="n">
        <v>3.385986030998</v>
      </c>
      <c r="D36" s="3415" t="n">
        <v>56.456592910025</v>
      </c>
      <c r="E36" s="3415" t="s">
        <v>2942</v>
      </c>
      <c r="F36" s="3418" t="n">
        <v>2.000000000001</v>
      </c>
      <c r="G36" s="3418" t="n">
        <v>19.892292473092</v>
      </c>
      <c r="H36" s="3418" t="s">
        <v>2942</v>
      </c>
      <c r="I36" s="3415" t="n">
        <v>0.06771972062</v>
      </c>
      <c r="J36" s="3415" t="n">
        <v>11.230510582005</v>
      </c>
      <c r="K36" s="3415" t="s">
        <v>2942</v>
      </c>
      <c r="L36" s="3415" t="s">
        <v>2942</v>
      </c>
    </row>
    <row r="37">
      <c r="A37" s="3438" t="s">
        <v>395</v>
      </c>
      <c r="B37" s="3418" t="s">
        <v>395</v>
      </c>
      <c r="C37" s="3415" t="n">
        <v>0.583746674829</v>
      </c>
      <c r="D37" s="3415" t="n">
        <v>18.357433172132</v>
      </c>
      <c r="E37" s="3415" t="s">
        <v>2942</v>
      </c>
      <c r="F37" s="3418" t="n">
        <v>2.000000000072</v>
      </c>
      <c r="G37" s="3418" t="n">
        <v>16.26675476046</v>
      </c>
      <c r="H37" s="3418" t="s">
        <v>2942</v>
      </c>
      <c r="I37" s="3415" t="n">
        <v>0.011674933497</v>
      </c>
      <c r="J37" s="3415" t="n">
        <v>2.986158634426</v>
      </c>
      <c r="K37" s="3415" t="s">
        <v>2942</v>
      </c>
      <c r="L37" s="3415" t="s">
        <v>2942</v>
      </c>
    </row>
    <row r="38">
      <c r="A38" s="3438" t="s">
        <v>397</v>
      </c>
      <c r="B38" s="3418" t="s">
        <v>397</v>
      </c>
      <c r="C38" s="3415" t="n">
        <v>2.939765893371</v>
      </c>
      <c r="D38" s="3415" t="n">
        <v>59.434465918079</v>
      </c>
      <c r="E38" s="3415" t="s">
        <v>2942</v>
      </c>
      <c r="F38" s="3418" t="n">
        <v>1.999999999986</v>
      </c>
      <c r="G38" s="3418" t="n">
        <v>19.879086992893</v>
      </c>
      <c r="H38" s="3418" t="s">
        <v>2942</v>
      </c>
      <c r="I38" s="3415" t="n">
        <v>0.058795317867</v>
      </c>
      <c r="J38" s="3415" t="n">
        <v>11.815029183616</v>
      </c>
      <c r="K38" s="3415" t="s">
        <v>2942</v>
      </c>
      <c r="L38" s="3415" t="s">
        <v>2942</v>
      </c>
    </row>
    <row r="39">
      <c r="A39" s="3438" t="s">
        <v>399</v>
      </c>
      <c r="B39" s="3418" t="s">
        <v>399</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401</v>
      </c>
      <c r="B40" s="3418" t="s">
        <v>401</v>
      </c>
      <c r="C40" s="3415" t="s">
        <v>2942</v>
      </c>
      <c r="D40" s="3415" t="n">
        <v>0.329915459874</v>
      </c>
      <c r="E40" s="3415" t="s">
        <v>2942</v>
      </c>
      <c r="F40" s="3418" t="s">
        <v>2942</v>
      </c>
      <c r="G40" s="3418" t="n">
        <v>20.000000000061</v>
      </c>
      <c r="H40" s="3418" t="s">
        <v>2942</v>
      </c>
      <c r="I40" s="3415" t="s">
        <v>2942</v>
      </c>
      <c r="J40" s="3415" t="n">
        <v>0.065983091975</v>
      </c>
      <c r="K40" s="3415" t="s">
        <v>2942</v>
      </c>
      <c r="L40" s="3415" t="s">
        <v>2942</v>
      </c>
    </row>
    <row r="41">
      <c r="A41" s="3438" t="s">
        <v>3030</v>
      </c>
      <c r="B41" s="3418" t="s">
        <v>3030</v>
      </c>
      <c r="C41" s="3415" t="n">
        <v>0.001826281699</v>
      </c>
      <c r="D41" s="3415" t="n">
        <v>0.001837966187</v>
      </c>
      <c r="E41" s="3415" t="s">
        <v>2942</v>
      </c>
      <c r="F41" s="3418" t="n">
        <v>2.000000001095</v>
      </c>
      <c r="G41" s="3418" t="n">
        <v>19.999999978237</v>
      </c>
      <c r="H41" s="3418" t="s">
        <v>2942</v>
      </c>
      <c r="I41" s="3415" t="n">
        <v>3.6525634E-5</v>
      </c>
      <c r="J41" s="3415" t="n">
        <v>3.67593237E-4</v>
      </c>
      <c r="K41" s="3415" t="s">
        <v>2942</v>
      </c>
      <c r="L41" s="3415" t="s">
        <v>2942</v>
      </c>
    </row>
    <row r="42">
      <c r="A42" s="3438" t="s">
        <v>3031</v>
      </c>
      <c r="B42" s="3418" t="s">
        <v>3031</v>
      </c>
      <c r="C42" s="3415" t="s">
        <v>2942</v>
      </c>
      <c r="D42" s="3415" t="n">
        <v>7.66489E-5</v>
      </c>
      <c r="E42" s="3415" t="s">
        <v>2942</v>
      </c>
      <c r="F42" s="3418" t="s">
        <v>2942</v>
      </c>
      <c r="G42" s="3418" t="n">
        <v>20.0</v>
      </c>
      <c r="H42" s="3418" t="s">
        <v>2942</v>
      </c>
      <c r="I42" s="3415" t="s">
        <v>2942</v>
      </c>
      <c r="J42" s="3415" t="n">
        <v>1.532978E-5</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94.822609333333</v>
      </c>
      <c r="E44" s="3415" t="n">
        <v>2.6796</v>
      </c>
      <c r="F44" s="3418" t="s">
        <v>2942</v>
      </c>
      <c r="G44" s="3418" t="n">
        <v>7.0</v>
      </c>
      <c r="H44" s="3418" t="n">
        <v>93.0</v>
      </c>
      <c r="I44" s="3415" t="s">
        <v>2942</v>
      </c>
      <c r="J44" s="3415" t="n">
        <v>6.637582653333</v>
      </c>
      <c r="K44" s="3415" t="n">
        <v>2.492028</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0.870525370841</v>
      </c>
      <c r="D46" s="3415" t="n">
        <v>3.422350956944</v>
      </c>
      <c r="E46" s="3415" t="n">
        <v>0.105353593039</v>
      </c>
      <c r="F46" s="3418" t="n">
        <v>0.999999999953</v>
      </c>
      <c r="G46" s="3418" t="n">
        <v>2.999999999991</v>
      </c>
      <c r="H46" s="3418" t="n">
        <v>20.00000000019</v>
      </c>
      <c r="I46" s="3415" t="n">
        <v>0.008705253708</v>
      </c>
      <c r="J46" s="3415" t="n">
        <v>0.102670528708</v>
      </c>
      <c r="K46" s="3415" t="n">
        <v>0.021070718608</v>
      </c>
      <c r="L46" s="3415" t="n">
        <v>0.084282874431</v>
      </c>
    </row>
    <row r="47">
      <c r="A47" s="3438" t="s">
        <v>393</v>
      </c>
      <c r="B47" s="3418" t="s">
        <v>393</v>
      </c>
      <c r="C47" s="3415" t="n">
        <v>0.903796293553</v>
      </c>
      <c r="D47" s="3415" t="n">
        <v>3.577851141796</v>
      </c>
      <c r="E47" s="3415" t="n">
        <v>0.114624894391</v>
      </c>
      <c r="F47" s="3418" t="n">
        <v>1.000000000052</v>
      </c>
      <c r="G47" s="3418" t="n">
        <v>3.000000000003</v>
      </c>
      <c r="H47" s="3418" t="n">
        <v>19.999999999826</v>
      </c>
      <c r="I47" s="3415" t="n">
        <v>0.009037962936</v>
      </c>
      <c r="J47" s="3415" t="n">
        <v>0.107335534254</v>
      </c>
      <c r="K47" s="3415" t="n">
        <v>0.022924978878</v>
      </c>
      <c r="L47" s="3415" t="n">
        <v>0.091699915513</v>
      </c>
    </row>
    <row r="48">
      <c r="A48" s="3438" t="s">
        <v>395</v>
      </c>
      <c r="B48" s="3418" t="s">
        <v>395</v>
      </c>
      <c r="C48" s="3415" t="n">
        <v>0.865043990504</v>
      </c>
      <c r="D48" s="3415" t="n">
        <v>4.043004806148</v>
      </c>
      <c r="E48" s="3415" t="n">
        <v>0.241053835151</v>
      </c>
      <c r="F48" s="3418" t="n">
        <v>0.999999999995</v>
      </c>
      <c r="G48" s="3418" t="n">
        <v>2.999999999989</v>
      </c>
      <c r="H48" s="3418" t="n">
        <v>19.999999999917</v>
      </c>
      <c r="I48" s="3415" t="n">
        <v>0.008650439905</v>
      </c>
      <c r="J48" s="3415" t="n">
        <v>0.121290144184</v>
      </c>
      <c r="K48" s="3415" t="n">
        <v>0.04821076703</v>
      </c>
      <c r="L48" s="3415" t="n">
        <v>0.192843068121</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0.598223384</v>
      </c>
      <c r="E55" s="3416" t="s">
        <v>1185</v>
      </c>
      <c r="F55" s="3418" t="s">
        <v>2942</v>
      </c>
      <c r="G55" s="3418" t="n">
        <v>100.92275129118</v>
      </c>
      <c r="H55" s="3416" t="s">
        <v>1185</v>
      </c>
      <c r="I55" s="3415" t="s">
        <v>2942</v>
      </c>
      <c r="J55" s="3415" t="n">
        <v>0.603743498</v>
      </c>
      <c r="K55" s="3416" t="s">
        <v>1185</v>
      </c>
      <c r="L55" s="3415" t="s">
        <v>2942</v>
      </c>
    </row>
    <row r="56">
      <c r="A56" s="3438" t="s">
        <v>401</v>
      </c>
      <c r="B56" s="3418" t="s">
        <v>401</v>
      </c>
      <c r="C56" s="3415" t="s">
        <v>2942</v>
      </c>
      <c r="D56" s="3415" t="n">
        <v>5.46E-4</v>
      </c>
      <c r="E56" s="3416" t="s">
        <v>1185</v>
      </c>
      <c r="F56" s="3418" t="s">
        <v>2942</v>
      </c>
      <c r="G56" s="3418" t="n">
        <v>175.384615384615</v>
      </c>
      <c r="H56" s="3416" t="s">
        <v>1185</v>
      </c>
      <c r="I56" s="3415" t="s">
        <v>2942</v>
      </c>
      <c r="J56" s="3415" t="n">
        <v>9.576E-4</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3032</v>
      </c>
      <c r="B64" s="3418" t="s">
        <v>3032</v>
      </c>
      <c r="C64" s="3415" t="s">
        <v>2942</v>
      </c>
      <c r="D64" s="3415" t="n">
        <v>33.153223</v>
      </c>
      <c r="E64" s="3415" t="s">
        <v>2942</v>
      </c>
      <c r="F64" s="3418" t="s">
        <v>2942</v>
      </c>
      <c r="G64" s="3418" t="n">
        <v>0.209792593317</v>
      </c>
      <c r="H64" s="3418" t="s">
        <v>2942</v>
      </c>
      <c r="I64" s="3415" t="s">
        <v>2942</v>
      </c>
      <c r="J64" s="3415" t="n">
        <v>0.0695530063</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3032</v>
      </c>
      <c r="B68" s="3418" t="s">
        <v>3032</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3019</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3021</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2978</v>
      </c>
      <c r="C97" s="2696"/>
      <c r="D97" s="2696"/>
      <c r="E97" s="2696"/>
      <c r="F97" s="2696"/>
      <c r="G97" s="2696"/>
      <c r="H97" s="2696"/>
      <c r="I97" s="2696"/>
      <c r="J97" s="2696"/>
      <c r="K97" s="2696"/>
      <c r="L97" s="2696"/>
    </row>
    <row r="98" spans="1:12" x14ac:dyDescent="0.15">
      <c r="A98" s="2416" t="s">
        <v>1484</v>
      </c>
      <c r="B98" s="3415" t="s">
        <v>2979</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2980</v>
      </c>
      <c r="C102" s="2696"/>
      <c r="D102" s="2696"/>
      <c r="E102" s="2696"/>
      <c r="F102" s="2696"/>
      <c r="G102" s="2696"/>
      <c r="H102" s="2696"/>
      <c r="I102" s="2696"/>
      <c r="J102" s="2696"/>
      <c r="K102" s="2696"/>
      <c r="L102" s="2696"/>
    </row>
    <row r="103" spans="1:12" x14ac:dyDescent="0.15">
      <c r="A103" s="2416" t="s">
        <v>1484</v>
      </c>
      <c r="B103" s="3415" t="s">
        <v>2982</v>
      </c>
      <c r="C103" s="2696"/>
      <c r="D103" s="2696"/>
      <c r="E103" s="2696"/>
      <c r="F103" s="2696"/>
      <c r="G103" s="2696"/>
      <c r="H103" s="2696"/>
      <c r="I103" s="2696"/>
      <c r="J103" s="2696"/>
      <c r="K103" s="2696"/>
      <c r="L103" s="2696"/>
    </row>
    <row r="104" spans="1:12" x14ac:dyDescent="0.15">
      <c r="A104" s="2416" t="s">
        <v>1484</v>
      </c>
      <c r="B104" s="3415" t="s">
        <v>2983</v>
      </c>
      <c r="C104" s="2696"/>
      <c r="D104" s="2696"/>
      <c r="E104" s="2696"/>
      <c r="F104" s="2696"/>
      <c r="G104" s="2696"/>
      <c r="H104" s="2696"/>
      <c r="I104" s="2696"/>
      <c r="J104" s="2696"/>
      <c r="K104" s="2696"/>
      <c r="L104" s="2696"/>
    </row>
    <row r="105" spans="1:12" x14ac:dyDescent="0.15">
      <c r="A105" s="2416" t="s">
        <v>1484</v>
      </c>
      <c r="B105" s="3415" t="s">
        <v>2984</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2.76695144691973</v>
      </c>
      <c r="C7" s="3417" t="n">
        <v>15.23600513399419</v>
      </c>
      <c r="D7" s="3417" t="n">
        <v>0.83379581083759</v>
      </c>
      <c r="E7" s="3417" t="n">
        <v>0.99800371667714</v>
      </c>
      <c r="F7" s="3417" t="s">
        <v>2963</v>
      </c>
      <c r="G7" s="3417" t="n">
        <v>1.68055828308943</v>
      </c>
    </row>
    <row r="8" spans="1:7" ht="13.5" customHeight="1" x14ac:dyDescent="0.15">
      <c r="A8" s="1093" t="s">
        <v>495</v>
      </c>
      <c r="B8" s="3416" t="s">
        <v>1185</v>
      </c>
      <c r="C8" s="3417" t="n">
        <v>15.23600513399419</v>
      </c>
      <c r="D8" s="3417" t="n">
        <v>0.0522504116892</v>
      </c>
      <c r="E8" s="3416" t="s">
        <v>1185</v>
      </c>
      <c r="F8" s="3416" t="s">
        <v>1185</v>
      </c>
      <c r="G8" s="3417" t="n">
        <v>1.66980585790766</v>
      </c>
    </row>
    <row r="9" spans="1:7" ht="12" customHeight="1" x14ac:dyDescent="0.15">
      <c r="A9" s="1093" t="s">
        <v>496</v>
      </c>
      <c r="B9" s="3416" t="s">
        <v>1185</v>
      </c>
      <c r="C9" s="3417" t="n">
        <v>12.77170495462953</v>
      </c>
      <c r="D9" s="3416" t="s">
        <v>1185</v>
      </c>
      <c r="E9" s="3416" t="s">
        <v>1185</v>
      </c>
      <c r="F9" s="3416" t="s">
        <v>1185</v>
      </c>
      <c r="G9" s="3416" t="s">
        <v>1185</v>
      </c>
    </row>
    <row r="10" spans="1:7" ht="13.5" customHeight="1" x14ac:dyDescent="0.15">
      <c r="A10" s="1078" t="s">
        <v>497</v>
      </c>
      <c r="B10" s="3416" t="s">
        <v>1185</v>
      </c>
      <c r="C10" s="3417" t="n">
        <v>5.06292046942108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3.00535630456054</v>
      </c>
      <c r="D15" s="3416" t="s">
        <v>1185</v>
      </c>
      <c r="E15" s="3416" t="s">
        <v>1185</v>
      </c>
      <c r="F15" s="3416" t="s">
        <v>1185</v>
      </c>
      <c r="G15" s="3416" t="s">
        <v>1185</v>
      </c>
    </row>
    <row r="16" spans="1:7" ht="12" customHeight="1" x14ac:dyDescent="0.15">
      <c r="A16" s="1213" t="s">
        <v>503</v>
      </c>
      <c r="B16" s="3416" t="s">
        <v>1185</v>
      </c>
      <c r="C16" s="3417" t="n">
        <v>0.14402979281339</v>
      </c>
      <c r="D16" s="3416" t="s">
        <v>1185</v>
      </c>
      <c r="E16" s="3416" t="s">
        <v>1185</v>
      </c>
      <c r="F16" s="3416" t="s">
        <v>1185</v>
      </c>
      <c r="G16" s="3416" t="s">
        <v>1185</v>
      </c>
    </row>
    <row r="17" spans="1:7" ht="12" customHeight="1" x14ac:dyDescent="0.15">
      <c r="A17" s="1213" t="s">
        <v>504</v>
      </c>
      <c r="B17" s="3416" t="s">
        <v>1185</v>
      </c>
      <c r="C17" s="3417" t="n">
        <v>1.91353437204715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6.19023853028964</v>
      </c>
      <c r="D20" s="3416" t="s">
        <v>1185</v>
      </c>
      <c r="E20" s="3416" t="s">
        <v>1185</v>
      </c>
      <c r="F20" s="3416" t="s">
        <v>1185</v>
      </c>
      <c r="G20" s="3416" t="s">
        <v>1185</v>
      </c>
    </row>
    <row r="21" spans="1:7" ht="12" customHeight="1" x14ac:dyDescent="0.15">
      <c r="A21" s="1078" t="s">
        <v>508</v>
      </c>
      <c r="B21" s="3416" t="s">
        <v>1185</v>
      </c>
      <c r="C21" s="3417" t="n">
        <v>0.06381244520548</v>
      </c>
      <c r="D21" s="3416" t="s">
        <v>1185</v>
      </c>
      <c r="E21" s="3416" t="s">
        <v>1185</v>
      </c>
      <c r="F21" s="3416" t="s">
        <v>1185</v>
      </c>
      <c r="G21" s="3416" t="s">
        <v>1185</v>
      </c>
    </row>
    <row r="22" spans="1:7" ht="12" customHeight="1" x14ac:dyDescent="0.15">
      <c r="A22" s="1078" t="s">
        <v>509</v>
      </c>
      <c r="B22" s="3416" t="s">
        <v>1185</v>
      </c>
      <c r="C22" s="3417" t="n">
        <v>1.45473350971333</v>
      </c>
      <c r="D22" s="3416" t="s">
        <v>1185</v>
      </c>
      <c r="E22" s="3416" t="s">
        <v>1185</v>
      </c>
      <c r="F22" s="3416" t="s">
        <v>1185</v>
      </c>
      <c r="G22" s="3416" t="s">
        <v>1185</v>
      </c>
    </row>
    <row r="23" spans="1:7" ht="12.75" customHeight="1" x14ac:dyDescent="0.15">
      <c r="A23" s="3432" t="s">
        <v>3033</v>
      </c>
      <c r="B23" s="3416" t="s">
        <v>1185</v>
      </c>
      <c r="C23" s="3417" t="n">
        <v>0.00738240625</v>
      </c>
      <c r="D23" s="3416"/>
      <c r="E23" s="3416" t="s">
        <v>1185</v>
      </c>
      <c r="F23" s="3416" t="s">
        <v>1185</v>
      </c>
      <c r="G23" s="3416"/>
    </row>
    <row r="24">
      <c r="A24" s="3432" t="s">
        <v>3034</v>
      </c>
      <c r="B24" s="3416" t="s">
        <v>1185</v>
      </c>
      <c r="C24" s="3417" t="n">
        <v>1.42905334313</v>
      </c>
      <c r="D24" s="3416"/>
      <c r="E24" s="3416" t="s">
        <v>1185</v>
      </c>
      <c r="F24" s="3416" t="s">
        <v>1185</v>
      </c>
      <c r="G24" s="3416"/>
    </row>
    <row r="25">
      <c r="A25" s="3432" t="s">
        <v>3035</v>
      </c>
      <c r="B25" s="3416" t="s">
        <v>1185</v>
      </c>
      <c r="C25" s="3417" t="n">
        <v>0.01349396033333</v>
      </c>
      <c r="D25" s="3416"/>
      <c r="E25" s="3416" t="s">
        <v>1185</v>
      </c>
      <c r="F25" s="3416" t="s">
        <v>1185</v>
      </c>
      <c r="G25" s="3416"/>
    </row>
    <row r="26" spans="1:7" ht="12" customHeight="1" x14ac:dyDescent="0.15">
      <c r="A26" s="1215" t="s">
        <v>2811</v>
      </c>
      <c r="B26" s="3416" t="s">
        <v>1185</v>
      </c>
      <c r="C26" s="3417" t="n">
        <v>0.0048038</v>
      </c>
      <c r="D26" s="3416" t="s">
        <v>1185</v>
      </c>
      <c r="E26" s="3416" t="s">
        <v>1185</v>
      </c>
      <c r="F26" s="3416" t="s">
        <v>1185</v>
      </c>
      <c r="G26" s="3416" t="s">
        <v>1185</v>
      </c>
    </row>
    <row r="27" spans="1:7" ht="13.5" customHeight="1" x14ac:dyDescent="0.15">
      <c r="A27" s="3437" t="s">
        <v>3036</v>
      </c>
      <c r="B27" s="3416" t="s">
        <v>1185</v>
      </c>
      <c r="C27" s="3417" t="n">
        <v>3.43E-5</v>
      </c>
      <c r="D27" s="3416"/>
      <c r="E27" s="3416" t="s">
        <v>1185</v>
      </c>
      <c r="F27" s="3416" t="s">
        <v>1185</v>
      </c>
      <c r="G27" s="3416"/>
    </row>
    <row r="28">
      <c r="A28" s="3437" t="s">
        <v>3037</v>
      </c>
      <c r="B28" s="3416" t="s">
        <v>1185</v>
      </c>
      <c r="C28" s="3417" t="n">
        <v>0.0047695</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2.46430017936466</v>
      </c>
      <c r="D30" s="3417" t="n">
        <v>0.0522504116892</v>
      </c>
      <c r="E30" s="3416" t="s">
        <v>1185</v>
      </c>
      <c r="F30" s="3416" t="s">
        <v>1185</v>
      </c>
      <c r="G30" s="3417" t="n">
        <v>1.66980585790766</v>
      </c>
    </row>
    <row r="31" spans="1:7" ht="12" customHeight="1" x14ac:dyDescent="0.15">
      <c r="A31" s="1080" t="s">
        <v>511</v>
      </c>
      <c r="B31" s="3416" t="s">
        <v>1185</v>
      </c>
      <c r="C31" s="3417" t="n">
        <v>1.42923328191076</v>
      </c>
      <c r="D31" s="3417" t="n">
        <v>0.00678224503789</v>
      </c>
      <c r="E31" s="3416" t="s">
        <v>1185</v>
      </c>
      <c r="F31" s="3416" t="s">
        <v>1185</v>
      </c>
      <c r="G31" s="3417" t="n">
        <v>0.63356577048695</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1.02405423624877</v>
      </c>
      <c r="D36" s="3417" t="n">
        <v>0.00168813867194</v>
      </c>
      <c r="E36" s="3416" t="s">
        <v>1185</v>
      </c>
      <c r="F36" s="3416" t="s">
        <v>1185</v>
      </c>
      <c r="G36" s="3415" t="n">
        <v>0.43878748137251</v>
      </c>
    </row>
    <row r="37" spans="1:7" ht="12" customHeight="1" x14ac:dyDescent="0.15">
      <c r="A37" s="1213" t="s">
        <v>503</v>
      </c>
      <c r="B37" s="3416" t="s">
        <v>1185</v>
      </c>
      <c r="C37" s="3417" t="n">
        <v>0.00605454657991</v>
      </c>
      <c r="D37" s="3417" t="n">
        <v>9.25326953E-6</v>
      </c>
      <c r="E37" s="3416" t="s">
        <v>1185</v>
      </c>
      <c r="F37" s="3416" t="s">
        <v>1185</v>
      </c>
      <c r="G37" s="3415" t="n">
        <v>0.00233277915215</v>
      </c>
    </row>
    <row r="38" spans="1:7" ht="12" customHeight="1" x14ac:dyDescent="0.15">
      <c r="A38" s="1213" t="s">
        <v>504</v>
      </c>
      <c r="B38" s="3416" t="s">
        <v>1185</v>
      </c>
      <c r="C38" s="3417" t="n">
        <v>0.39912449908208</v>
      </c>
      <c r="D38" s="3417" t="n">
        <v>0.00508485309642</v>
      </c>
      <c r="E38" s="3416" t="s">
        <v>1185</v>
      </c>
      <c r="F38" s="3416" t="s">
        <v>1185</v>
      </c>
      <c r="G38" s="3415" t="n">
        <v>0.19244550996229</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0.49802948339259</v>
      </c>
      <c r="D41" s="3417" t="n">
        <v>0.01427532240639</v>
      </c>
      <c r="E41" s="3416" t="s">
        <v>1185</v>
      </c>
      <c r="F41" s="3416" t="s">
        <v>1185</v>
      </c>
      <c r="G41" s="3415" t="n">
        <v>0.20995170749746</v>
      </c>
    </row>
    <row r="42" spans="1:7" ht="12" customHeight="1" x14ac:dyDescent="0.15">
      <c r="A42" s="1078" t="s">
        <v>508</v>
      </c>
      <c r="B42" s="3416" t="s">
        <v>1185</v>
      </c>
      <c r="C42" s="3417" t="n">
        <v>0.25524978082192</v>
      </c>
      <c r="D42" s="3417" t="s">
        <v>2942</v>
      </c>
      <c r="E42" s="3416" t="s">
        <v>1185</v>
      </c>
      <c r="F42" s="3416" t="s">
        <v>1185</v>
      </c>
      <c r="G42" s="3415" t="n">
        <v>0.02749669220548</v>
      </c>
    </row>
    <row r="43" spans="1:7" ht="12" customHeight="1" x14ac:dyDescent="0.15">
      <c r="A43" s="1078" t="s">
        <v>509</v>
      </c>
      <c r="B43" s="3416" t="s">
        <v>1185</v>
      </c>
      <c r="C43" s="3417" t="n">
        <v>0.28178763323939</v>
      </c>
      <c r="D43" s="3417" t="n">
        <v>0.00313887430825</v>
      </c>
      <c r="E43" s="3416" t="s">
        <v>1185</v>
      </c>
      <c r="F43" s="3416" t="s">
        <v>1185</v>
      </c>
      <c r="G43" s="3417" t="n">
        <v>0.79879168771777</v>
      </c>
    </row>
    <row r="44" spans="1:7" ht="12" customHeight="1" x14ac:dyDescent="0.15">
      <c r="A44" s="3432" t="s">
        <v>3033</v>
      </c>
      <c r="B44" s="3416" t="s">
        <v>1185</v>
      </c>
      <c r="C44" s="3417" t="n">
        <v>1.919425625E-4</v>
      </c>
      <c r="D44" s="3417" t="n">
        <v>1.6008950442E-4</v>
      </c>
      <c r="E44" s="3416" t="s">
        <v>1185</v>
      </c>
      <c r="F44" s="3416" t="s">
        <v>1185</v>
      </c>
      <c r="G44" s="3415" t="n">
        <v>9.213243E-4</v>
      </c>
    </row>
    <row r="45">
      <c r="A45" s="3432" t="s">
        <v>3034</v>
      </c>
      <c r="B45" s="3416" t="s">
        <v>1185</v>
      </c>
      <c r="C45" s="3417" t="n">
        <v>0.123851289738</v>
      </c>
      <c r="D45" s="3417" t="n">
        <v>0.0022636426616</v>
      </c>
      <c r="E45" s="3416" t="s">
        <v>1185</v>
      </c>
      <c r="F45" s="3416" t="s">
        <v>1185</v>
      </c>
      <c r="G45" s="3415" t="n">
        <v>0.61774800349277</v>
      </c>
    </row>
    <row r="46">
      <c r="A46" s="3432" t="s">
        <v>3035</v>
      </c>
      <c r="B46" s="3416" t="s">
        <v>1185</v>
      </c>
      <c r="C46" s="3417" t="n">
        <v>0.12528436093889</v>
      </c>
      <c r="D46" s="3417" t="n">
        <v>4.0993787929E-4</v>
      </c>
      <c r="E46" s="3416" t="s">
        <v>1185</v>
      </c>
      <c r="F46" s="3416" t="s">
        <v>1185</v>
      </c>
      <c r="G46" s="3415" t="n">
        <v>0.087526127925</v>
      </c>
    </row>
    <row r="47" spans="1:7" ht="12" customHeight="1" x14ac:dyDescent="0.15">
      <c r="A47" s="1215" t="s">
        <v>2811</v>
      </c>
      <c r="B47" s="3416" t="s">
        <v>1185</v>
      </c>
      <c r="C47" s="3417" t="n">
        <v>0.03246004</v>
      </c>
      <c r="D47" s="3417" t="n">
        <v>3.0520426294E-4</v>
      </c>
      <c r="E47" s="3416" t="s">
        <v>1185</v>
      </c>
      <c r="F47" s="3416" t="s">
        <v>1185</v>
      </c>
      <c r="G47" s="3417" t="n">
        <v>0.092596232</v>
      </c>
    </row>
    <row r="48" spans="1:7" x14ac:dyDescent="0.15">
      <c r="A48" s="3437" t="s">
        <v>3036</v>
      </c>
      <c r="B48" s="3416" t="s">
        <v>1185</v>
      </c>
      <c r="C48" s="3417" t="n">
        <v>2.744E-5</v>
      </c>
      <c r="D48" s="3417" t="n">
        <v>3.8245284E-6</v>
      </c>
      <c r="E48" s="3416" t="s">
        <v>1185</v>
      </c>
      <c r="F48" s="3416" t="s">
        <v>1185</v>
      </c>
      <c r="G48" s="3415" t="n">
        <v>2.0237E-5</v>
      </c>
    </row>
    <row r="49">
      <c r="A49" s="3437" t="s">
        <v>3037</v>
      </c>
      <c r="B49" s="3416" t="s">
        <v>1185</v>
      </c>
      <c r="C49" s="3417" t="n">
        <v>0.0324326</v>
      </c>
      <c r="D49" s="3417" t="n">
        <v>3.0137973454E-4</v>
      </c>
      <c r="E49" s="3416" t="s">
        <v>1185</v>
      </c>
      <c r="F49" s="3416" t="s">
        <v>1185</v>
      </c>
      <c r="G49" s="3415" t="n">
        <v>0.092575995</v>
      </c>
    </row>
    <row r="50" spans="1:7" ht="14.25" customHeight="1" x14ac:dyDescent="0.15">
      <c r="A50" s="1078" t="s">
        <v>513</v>
      </c>
      <c r="B50" s="3416" t="s">
        <v>1185</v>
      </c>
      <c r="C50" s="3416" t="s">
        <v>1185</v>
      </c>
      <c r="D50" s="3417" t="n">
        <v>0.02805396993667</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3038</v>
      </c>
      <c r="D8" s="3417" t="n">
        <v>0.78154539914839</v>
      </c>
      <c r="E8" s="3415" t="n">
        <v>0.99800371667714</v>
      </c>
      <c r="F8" s="3415" t="s">
        <v>2945</v>
      </c>
      <c r="G8" s="3415" t="n">
        <v>0.01075242518177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2951</v>
      </c>
      <c r="D10" s="3417" t="s">
        <v>2951</v>
      </c>
      <c r="E10" s="3415" t="s">
        <v>2942</v>
      </c>
      <c r="F10" s="3415" t="s">
        <v>2942</v>
      </c>
      <c r="G10" s="3415" t="s">
        <v>2942</v>
      </c>
    </row>
    <row r="11" spans="1:7" ht="14.25" customHeight="1" x14ac:dyDescent="0.15">
      <c r="A11" s="1093" t="s">
        <v>521</v>
      </c>
      <c r="B11" s="3417" t="n">
        <v>1.34390637333333</v>
      </c>
      <c r="C11" s="3416" t="s">
        <v>1185</v>
      </c>
      <c r="D11" s="3416" t="s">
        <v>1185</v>
      </c>
      <c r="E11" s="3416" t="s">
        <v>1185</v>
      </c>
      <c r="F11" s="3416" t="s">
        <v>1185</v>
      </c>
      <c r="G11" s="3416" t="s">
        <v>1185</v>
      </c>
    </row>
    <row r="12" spans="1:7" ht="12" customHeight="1" x14ac:dyDescent="0.15">
      <c r="A12" s="1093" t="s">
        <v>522</v>
      </c>
      <c r="B12" s="3417" t="n">
        <v>0.0066</v>
      </c>
      <c r="C12" s="3416" t="s">
        <v>1185</v>
      </c>
      <c r="D12" s="3416" t="s">
        <v>1185</v>
      </c>
      <c r="E12" s="3416" t="s">
        <v>1185</v>
      </c>
      <c r="F12" s="3416" t="s">
        <v>1185</v>
      </c>
      <c r="G12" s="3416" t="s">
        <v>1185</v>
      </c>
    </row>
    <row r="13" spans="1:7" ht="12" customHeight="1" x14ac:dyDescent="0.15">
      <c r="A13" s="1086" t="s">
        <v>1366</v>
      </c>
      <c r="B13" s="3417" t="n">
        <v>1.4164450735864</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78.776</v>
      </c>
      <c r="C9" s="3416" t="s">
        <v>1185</v>
      </c>
      <c r="D9" s="3416" t="s">
        <v>1185</v>
      </c>
      <c r="E9" s="3418" t="n">
        <v>64.26983433305931</v>
      </c>
      <c r="F9" s="3418" t="n">
        <v>5.06292046942108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27.441</v>
      </c>
      <c r="C14" s="3415" t="n">
        <v>256.894603686436</v>
      </c>
      <c r="D14" s="3415" t="n">
        <v>6.5</v>
      </c>
      <c r="E14" s="3418" t="n">
        <v>109.52065539012936</v>
      </c>
      <c r="F14" s="3415" t="n">
        <v>3.00535630456054</v>
      </c>
    </row>
    <row r="15" spans="1:6" ht="12.75" customHeight="1" x14ac:dyDescent="0.15">
      <c r="A15" s="1013" t="s">
        <v>503</v>
      </c>
      <c r="B15" s="3415" t="n">
        <v>2.049</v>
      </c>
      <c r="C15" s="3415" t="n">
        <v>164.880511145335</v>
      </c>
      <c r="D15" s="3415" t="n">
        <v>6.5</v>
      </c>
      <c r="E15" s="3418" t="n">
        <v>70.29272465270375</v>
      </c>
      <c r="F15" s="3415" t="n">
        <v>0.14402979281339</v>
      </c>
    </row>
    <row r="16" spans="1:6" ht="13.5" customHeight="1" x14ac:dyDescent="0.15">
      <c r="A16" s="1013" t="s">
        <v>504</v>
      </c>
      <c r="B16" s="3415" t="n">
        <v>49.286</v>
      </c>
      <c r="C16" s="3415" t="n">
        <v>91.0692253809468</v>
      </c>
      <c r="D16" s="3415" t="n">
        <v>6.5</v>
      </c>
      <c r="E16" s="3418" t="n">
        <v>38.82511001191312</v>
      </c>
      <c r="F16" s="3415" t="n">
        <v>1.91353437204715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752.515080636048</v>
      </c>
      <c r="C19" s="3416" t="s">
        <v>1185</v>
      </c>
      <c r="D19" s="3416" t="s">
        <v>1185</v>
      </c>
      <c r="E19" s="3418" t="n">
        <v>8.22606574881857</v>
      </c>
      <c r="F19" s="3418" t="n">
        <v>6.19023853028964</v>
      </c>
    </row>
    <row r="20" spans="1:6" ht="12.75" customHeight="1" x14ac:dyDescent="0.15">
      <c r="A20" s="1013" t="s">
        <v>551</v>
      </c>
      <c r="B20" s="3418" t="n">
        <v>752.515080636048</v>
      </c>
      <c r="C20" s="3416" t="s">
        <v>1185</v>
      </c>
      <c r="D20" s="3416" t="s">
        <v>1185</v>
      </c>
      <c r="E20" s="3418" t="n">
        <v>8.22606574881857</v>
      </c>
      <c r="F20" s="3418" t="n">
        <v>6.19023853028964</v>
      </c>
    </row>
    <row r="21" spans="1:6" ht="12.75" customHeight="1" x14ac:dyDescent="0.15">
      <c r="A21" s="3428" t="s">
        <v>3039</v>
      </c>
      <c r="B21" s="3415" t="n">
        <v>373.278</v>
      </c>
      <c r="C21" s="3415" t="n">
        <v>24.3430307419387</v>
      </c>
      <c r="D21" s="3415" t="n">
        <v>6.5</v>
      </c>
      <c r="E21" s="3418" t="n">
        <v>10.37804859573216</v>
      </c>
      <c r="F21" s="3415" t="n">
        <v>3.87389722371771</v>
      </c>
    </row>
    <row r="22">
      <c r="A22" s="3428" t="s">
        <v>3040</v>
      </c>
      <c r="B22" s="3415" t="n">
        <v>88.511</v>
      </c>
      <c r="C22" s="3415" t="n">
        <v>24.4729449089894</v>
      </c>
      <c r="D22" s="3415" t="n">
        <v>5.25</v>
      </c>
      <c r="E22" s="3418" t="n">
        <v>8.42700461488787</v>
      </c>
      <c r="F22" s="3415" t="n">
        <v>0.74588260546834</v>
      </c>
    </row>
    <row r="23">
      <c r="A23" s="3428" t="s">
        <v>3041</v>
      </c>
      <c r="B23" s="3415" t="n">
        <v>11.764</v>
      </c>
      <c r="C23" s="3415" t="n">
        <v>26.6513773133574</v>
      </c>
      <c r="D23" s="3415" t="n">
        <v>6.5</v>
      </c>
      <c r="E23" s="3418" t="n">
        <v>11.36215501813839</v>
      </c>
      <c r="F23" s="3415" t="n">
        <v>0.13366439163338</v>
      </c>
    </row>
    <row r="24">
      <c r="A24" s="3428" t="s">
        <v>3042</v>
      </c>
      <c r="B24" s="3415" t="n">
        <v>278.962080636048</v>
      </c>
      <c r="C24" s="3415" t="n">
        <v>17.4505538857279</v>
      </c>
      <c r="D24" s="3415" t="n">
        <v>4.5</v>
      </c>
      <c r="E24" s="3418" t="n">
        <v>5.1505004056259</v>
      </c>
      <c r="F24" s="3415" t="n">
        <v>1.43679430947021</v>
      </c>
    </row>
    <row r="25" spans="1:6" ht="13.5" customHeight="1" x14ac:dyDescent="0.15">
      <c r="A25" s="1247" t="s">
        <v>508</v>
      </c>
      <c r="B25" s="3418" t="n">
        <v>42.5416301369863</v>
      </c>
      <c r="C25" s="3416" t="s">
        <v>1185</v>
      </c>
      <c r="D25" s="3416" t="s">
        <v>1185</v>
      </c>
      <c r="E25" s="3418" t="n">
        <v>1.50000000000001</v>
      </c>
      <c r="F25" s="3418" t="n">
        <v>0.06381244520548</v>
      </c>
    </row>
    <row r="26" spans="1:6" ht="13.5" customHeight="1" x14ac:dyDescent="0.15">
      <c r="A26" s="1013" t="s">
        <v>551</v>
      </c>
      <c r="B26" s="3418" t="n">
        <v>42.5416301369863</v>
      </c>
      <c r="C26" s="3416" t="s">
        <v>1185</v>
      </c>
      <c r="D26" s="3416" t="s">
        <v>1185</v>
      </c>
      <c r="E26" s="3418" t="n">
        <v>1.50000000000001</v>
      </c>
      <c r="F26" s="3418" t="n">
        <v>0.06381244520548</v>
      </c>
    </row>
    <row r="27" spans="1:6" ht="12.75" customHeight="1" x14ac:dyDescent="0.15">
      <c r="A27" s="3428" t="s">
        <v>3043</v>
      </c>
      <c r="B27" s="3415" t="n">
        <v>39.0236301369863</v>
      </c>
      <c r="C27" s="3415" t="s">
        <v>2946</v>
      </c>
      <c r="D27" s="3415" t="s">
        <v>2946</v>
      </c>
      <c r="E27" s="3418" t="n">
        <v>1.50000000000001</v>
      </c>
      <c r="F27" s="3415" t="n">
        <v>0.05853544520548</v>
      </c>
    </row>
    <row r="28">
      <c r="A28" s="3428" t="s">
        <v>3044</v>
      </c>
      <c r="B28" s="3415" t="n">
        <v>3.518</v>
      </c>
      <c r="C28" s="3415" t="s">
        <v>2946</v>
      </c>
      <c r="D28" s="3415" t="s">
        <v>2946</v>
      </c>
      <c r="E28" s="3418" t="n">
        <v>1.5</v>
      </c>
      <c r="F28" s="3415" t="n">
        <v>0.005277</v>
      </c>
    </row>
    <row r="29" spans="1:6" ht="13.5" customHeight="1" x14ac:dyDescent="0.15">
      <c r="A29" s="1247" t="s">
        <v>552</v>
      </c>
      <c r="B29" s="3418" t="n">
        <v>803.6043503126017</v>
      </c>
      <c r="C29" s="3416" t="s">
        <v>1185</v>
      </c>
      <c r="D29" s="3416" t="s">
        <v>1185</v>
      </c>
      <c r="E29" s="3418" t="n">
        <v>1.81026086922929</v>
      </c>
      <c r="F29" s="3418" t="n">
        <v>1.45473350971333</v>
      </c>
    </row>
    <row r="30" spans="1:6" ht="12" customHeight="1" x14ac:dyDescent="0.15">
      <c r="A30" s="3428" t="s">
        <v>3033</v>
      </c>
      <c r="B30" s="3415" t="n">
        <v>1.47648125</v>
      </c>
      <c r="C30" s="3415" t="s">
        <v>2946</v>
      </c>
      <c r="D30" s="3415" t="s">
        <v>2946</v>
      </c>
      <c r="E30" s="3418" t="n">
        <v>5.0</v>
      </c>
      <c r="F30" s="3415" t="n">
        <v>0.00738240625</v>
      </c>
    </row>
    <row r="31">
      <c r="A31" s="3428" t="s">
        <v>3034</v>
      </c>
      <c r="B31" s="3415" t="n">
        <v>79.3918523959347</v>
      </c>
      <c r="C31" s="3415" t="s">
        <v>2946</v>
      </c>
      <c r="D31" s="3415" t="s">
        <v>2946</v>
      </c>
      <c r="E31" s="3418" t="n">
        <v>18.00000000004</v>
      </c>
      <c r="F31" s="3415" t="n">
        <v>1.42905334313</v>
      </c>
    </row>
    <row r="32">
      <c r="A32" s="3428" t="s">
        <v>3035</v>
      </c>
      <c r="B32" s="3415" t="n">
        <v>674.698016666667</v>
      </c>
      <c r="C32" s="3415" t="s">
        <v>2946</v>
      </c>
      <c r="D32" s="3415" t="s">
        <v>2946</v>
      </c>
      <c r="E32" s="3418" t="n">
        <v>0.02</v>
      </c>
      <c r="F32" s="3415" t="n">
        <v>0.01349396033333</v>
      </c>
    </row>
    <row r="33">
      <c r="A33" s="3425" t="s">
        <v>2811</v>
      </c>
      <c r="B33" s="3418" t="n">
        <v>48.038</v>
      </c>
      <c r="C33" s="3416" t="s">
        <v>1185</v>
      </c>
      <c r="D33" s="3416" t="s">
        <v>1185</v>
      </c>
      <c r="E33" s="3418" t="n">
        <v>0.1</v>
      </c>
      <c r="F33" s="3418" t="n">
        <v>0.0048038</v>
      </c>
    </row>
    <row r="34">
      <c r="A34" s="3433" t="s">
        <v>3036</v>
      </c>
      <c r="B34" s="3415" t="n">
        <v>0.343</v>
      </c>
      <c r="C34" s="3415" t="s">
        <v>2946</v>
      </c>
      <c r="D34" s="3415" t="s">
        <v>2946</v>
      </c>
      <c r="E34" s="3418" t="n">
        <v>0.1</v>
      </c>
      <c r="F34" s="3415" t="n">
        <v>3.43E-5</v>
      </c>
    </row>
    <row r="35">
      <c r="A35" s="3433" t="s">
        <v>3037</v>
      </c>
      <c r="B35" s="3415" t="n">
        <v>47.695</v>
      </c>
      <c r="C35" s="3415" t="s">
        <v>2946</v>
      </c>
      <c r="D35" s="3415" t="s">
        <v>2946</v>
      </c>
      <c r="E35" s="3418" t="n">
        <v>0.1</v>
      </c>
      <c r="F35" s="3415" t="n">
        <v>0.0047695</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78.776</v>
      </c>
      <c r="C9" s="3416" t="s">
        <v>1185</v>
      </c>
      <c r="D9" s="3416" t="s">
        <v>1185</v>
      </c>
      <c r="E9" s="3416" t="s">
        <v>1185</v>
      </c>
      <c r="F9" s="3416" t="s">
        <v>1185</v>
      </c>
      <c r="G9" s="3416" t="s">
        <v>1185</v>
      </c>
      <c r="H9" s="3416" t="s">
        <v>1185</v>
      </c>
      <c r="I9" s="3418" t="n">
        <v>18.14300398485275</v>
      </c>
      <c r="J9" s="3418" t="n">
        <v>1.42923328191076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27.441</v>
      </c>
      <c r="C14" s="3415" t="n">
        <v>100.0</v>
      </c>
      <c r="D14" s="3415" t="s">
        <v>1185</v>
      </c>
      <c r="E14" s="3415" t="s">
        <v>1185</v>
      </c>
      <c r="F14" s="3415" t="n">
        <v>471.0</v>
      </c>
      <c r="G14" s="3415" t="n">
        <v>4.61501601214137</v>
      </c>
      <c r="H14" s="3415" t="n">
        <v>0.24</v>
      </c>
      <c r="I14" s="3418" t="n">
        <v>37.31840079620896</v>
      </c>
      <c r="J14" s="3415" t="n">
        <v>1.02405423624877</v>
      </c>
    </row>
    <row r="15" spans="1:10" ht="17.25" customHeight="1" x14ac:dyDescent="0.15">
      <c r="A15" s="859" t="s">
        <v>503</v>
      </c>
      <c r="B15" s="3415" t="n">
        <v>2.049</v>
      </c>
      <c r="C15" s="3415" t="n">
        <v>100.0</v>
      </c>
      <c r="D15" s="3415" t="s">
        <v>1185</v>
      </c>
      <c r="E15" s="3415" t="s">
        <v>1185</v>
      </c>
      <c r="F15" s="3415" t="n">
        <v>470.0</v>
      </c>
      <c r="G15" s="3415" t="n">
        <v>2.89958369918546</v>
      </c>
      <c r="H15" s="3415" t="n">
        <v>0.18</v>
      </c>
      <c r="I15" s="3418" t="n">
        <v>2.95487876032699</v>
      </c>
      <c r="J15" s="3415" t="n">
        <v>0.00605454657991</v>
      </c>
    </row>
    <row r="16" spans="1:10" ht="17.25" customHeight="1" x14ac:dyDescent="0.15">
      <c r="A16" s="859" t="s">
        <v>504</v>
      </c>
      <c r="B16" s="3415" t="n">
        <v>49.286</v>
      </c>
      <c r="C16" s="3415" t="n">
        <v>100.0</v>
      </c>
      <c r="D16" s="3415" t="s">
        <v>1185</v>
      </c>
      <c r="E16" s="3415" t="s">
        <v>1185</v>
      </c>
      <c r="F16" s="3415" t="n">
        <v>260.696737023747</v>
      </c>
      <c r="G16" s="3415" t="n">
        <v>1.61141630710322</v>
      </c>
      <c r="H16" s="3415" t="n">
        <v>0.18</v>
      </c>
      <c r="I16" s="3418" t="n">
        <v>8.09813129655643</v>
      </c>
      <c r="J16" s="3415" t="n">
        <v>0.39912449908208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752.515080636048</v>
      </c>
      <c r="C19" s="3416" t="s">
        <v>1185</v>
      </c>
      <c r="D19" s="3416" t="s">
        <v>1185</v>
      </c>
      <c r="E19" s="3416" t="s">
        <v>1185</v>
      </c>
      <c r="F19" s="3416" t="s">
        <v>1185</v>
      </c>
      <c r="G19" s="3416" t="s">
        <v>1185</v>
      </c>
      <c r="H19" s="3416" t="s">
        <v>1185</v>
      </c>
      <c r="I19" s="3418" t="n">
        <v>0.66181993717872</v>
      </c>
      <c r="J19" s="3418" t="n">
        <v>0.49802948339259</v>
      </c>
    </row>
    <row r="20" spans="1:10" ht="17.25" customHeight="1" x14ac:dyDescent="0.15">
      <c r="A20" s="1283" t="s">
        <v>551</v>
      </c>
      <c r="B20" s="3418" t="n">
        <v>752.515080636048</v>
      </c>
      <c r="C20" s="3416" t="s">
        <v>1185</v>
      </c>
      <c r="D20" s="3416" t="s">
        <v>1185</v>
      </c>
      <c r="E20" s="3416" t="s">
        <v>1185</v>
      </c>
      <c r="F20" s="3416" t="s">
        <v>1185</v>
      </c>
      <c r="G20" s="3416" t="s">
        <v>1185</v>
      </c>
      <c r="H20" s="3416" t="s">
        <v>1185</v>
      </c>
      <c r="I20" s="3418" t="n">
        <v>0.66181993717872</v>
      </c>
      <c r="J20" s="3418" t="n">
        <v>0.49802948339259</v>
      </c>
    </row>
    <row r="21" spans="1:10" ht="17.25" customHeight="1" x14ac:dyDescent="0.15">
      <c r="A21" s="3433" t="s">
        <v>3042</v>
      </c>
      <c r="B21" s="3415" t="n">
        <v>278.962080636048</v>
      </c>
      <c r="C21" s="3415" t="n">
        <v>100.0</v>
      </c>
      <c r="D21" s="3415" t="s">
        <v>1185</v>
      </c>
      <c r="E21" s="3415" t="s">
        <v>1185</v>
      </c>
      <c r="F21" s="3415" t="n">
        <v>22.0079464285714</v>
      </c>
      <c r="G21" s="3415" t="n">
        <v>0.29625189163769</v>
      </c>
      <c r="H21" s="3415" t="n">
        <v>0.19</v>
      </c>
      <c r="I21" s="3418" t="n">
        <v>0.14072454858708</v>
      </c>
      <c r="J21" s="3415" t="n">
        <v>0.03925681287042</v>
      </c>
    </row>
    <row r="22">
      <c r="A22" s="3433" t="s">
        <v>3039</v>
      </c>
      <c r="B22" s="3415" t="n">
        <v>373.278</v>
      </c>
      <c r="C22" s="3415" t="n">
        <v>100.0</v>
      </c>
      <c r="D22" s="3415" t="s">
        <v>1185</v>
      </c>
      <c r="E22" s="3415" t="s">
        <v>1185</v>
      </c>
      <c r="F22" s="3415" t="n">
        <v>64.9</v>
      </c>
      <c r="G22" s="3415" t="n">
        <v>0.46964985791574</v>
      </c>
      <c r="H22" s="3415" t="n">
        <v>0.19</v>
      </c>
      <c r="I22" s="3418" t="n">
        <v>0.96555079463971</v>
      </c>
      <c r="J22" s="3415" t="n">
        <v>0.36041886952152</v>
      </c>
    </row>
    <row r="23">
      <c r="A23" s="3433" t="s">
        <v>3041</v>
      </c>
      <c r="B23" s="3415" t="n">
        <v>11.764</v>
      </c>
      <c r="C23" s="3415" t="n">
        <v>100.0</v>
      </c>
      <c r="D23" s="3415" t="s">
        <v>1185</v>
      </c>
      <c r="E23" s="3415" t="s">
        <v>1185</v>
      </c>
      <c r="F23" s="3415" t="n">
        <v>93.3</v>
      </c>
      <c r="G23" s="3415" t="n">
        <v>0.51418476611102</v>
      </c>
      <c r="H23" s="3415" t="n">
        <v>0.19</v>
      </c>
      <c r="I23" s="3418" t="n">
        <v>1.05710988972373</v>
      </c>
      <c r="J23" s="3415" t="n">
        <v>0.01243584074271</v>
      </c>
    </row>
    <row r="24">
      <c r="A24" s="3433" t="s">
        <v>3040</v>
      </c>
      <c r="B24" s="3415" t="n">
        <v>88.511</v>
      </c>
      <c r="C24" s="3415" t="n">
        <v>100.0</v>
      </c>
      <c r="D24" s="3415" t="s">
        <v>1185</v>
      </c>
      <c r="E24" s="3415" t="s">
        <v>1185</v>
      </c>
      <c r="F24" s="3415" t="n">
        <v>50.037946</v>
      </c>
      <c r="G24" s="3415" t="n">
        <v>0.47215629069084</v>
      </c>
      <c r="H24" s="3415" t="n">
        <v>0.19</v>
      </c>
      <c r="I24" s="3418" t="n">
        <v>0.97070375724983</v>
      </c>
      <c r="J24" s="3415" t="n">
        <v>0.08591796025794</v>
      </c>
    </row>
    <row r="25" spans="1:10" ht="17.25" customHeight="1" x14ac:dyDescent="0.15">
      <c r="A25" s="1247" t="s">
        <v>508</v>
      </c>
      <c r="B25" s="3418" t="n">
        <v>42.5416301369863</v>
      </c>
      <c r="C25" s="3416" t="s">
        <v>1185</v>
      </c>
      <c r="D25" s="3416" t="s">
        <v>1185</v>
      </c>
      <c r="E25" s="3416" t="s">
        <v>1185</v>
      </c>
      <c r="F25" s="3416" t="s">
        <v>1185</v>
      </c>
      <c r="G25" s="3416" t="s">
        <v>1185</v>
      </c>
      <c r="H25" s="3416" t="s">
        <v>1185</v>
      </c>
      <c r="I25" s="3418" t="n">
        <v>6.00000000000005</v>
      </c>
      <c r="J25" s="3418" t="n">
        <v>0.25524978082192</v>
      </c>
    </row>
    <row r="26" spans="1:10" ht="17.25" customHeight="1" x14ac:dyDescent="0.15">
      <c r="A26" s="1283" t="s">
        <v>551</v>
      </c>
      <c r="B26" s="3418" t="n">
        <v>42.5416301369863</v>
      </c>
      <c r="C26" s="3416" t="s">
        <v>1185</v>
      </c>
      <c r="D26" s="3416" t="s">
        <v>1185</v>
      </c>
      <c r="E26" s="3416" t="s">
        <v>1185</v>
      </c>
      <c r="F26" s="3416" t="s">
        <v>1185</v>
      </c>
      <c r="G26" s="3416" t="s">
        <v>1185</v>
      </c>
      <c r="H26" s="3416" t="s">
        <v>1185</v>
      </c>
      <c r="I26" s="3418" t="n">
        <v>6.00000000000005</v>
      </c>
      <c r="J26" s="3418" t="n">
        <v>0.25524978082192</v>
      </c>
    </row>
    <row r="27" spans="1:10" ht="17.25" customHeight="1" x14ac:dyDescent="0.15">
      <c r="A27" s="3433" t="s">
        <v>3043</v>
      </c>
      <c r="B27" s="3415" t="n">
        <v>39.0236301369863</v>
      </c>
      <c r="C27" s="3415" t="n">
        <v>100.0</v>
      </c>
      <c r="D27" s="3415" t="s">
        <v>1185</v>
      </c>
      <c r="E27" s="3415" t="s">
        <v>1185</v>
      </c>
      <c r="F27" s="3415" t="n">
        <v>40.7</v>
      </c>
      <c r="G27" s="3415" t="s">
        <v>1185</v>
      </c>
      <c r="H27" s="3415" t="s">
        <v>1185</v>
      </c>
      <c r="I27" s="3418" t="n">
        <v>6.00000000000006</v>
      </c>
      <c r="J27" s="3415" t="n">
        <v>0.23414178082192</v>
      </c>
    </row>
    <row r="28">
      <c r="A28" s="3433" t="s">
        <v>3044</v>
      </c>
      <c r="B28" s="3415" t="n">
        <v>3.518</v>
      </c>
      <c r="C28" s="3415" t="n">
        <v>100.0</v>
      </c>
      <c r="D28" s="3415" t="s">
        <v>1185</v>
      </c>
      <c r="E28" s="3415" t="s">
        <v>1185</v>
      </c>
      <c r="F28" s="3415" t="n">
        <v>150.0</v>
      </c>
      <c r="G28" s="3415" t="s">
        <v>1185</v>
      </c>
      <c r="H28" s="3415" t="s">
        <v>1185</v>
      </c>
      <c r="I28" s="3418" t="n">
        <v>6.0</v>
      </c>
      <c r="J28" s="3415" t="n">
        <v>0.021108</v>
      </c>
    </row>
    <row r="29" spans="1:10" ht="17.25" customHeight="1" x14ac:dyDescent="0.15">
      <c r="A29" s="1247" t="s">
        <v>552</v>
      </c>
      <c r="B29" s="3418" t="n">
        <v>803.6043503126017</v>
      </c>
      <c r="C29" s="3416" t="s">
        <v>1185</v>
      </c>
      <c r="D29" s="3416" t="s">
        <v>1185</v>
      </c>
      <c r="E29" s="3416" t="s">
        <v>1185</v>
      </c>
      <c r="F29" s="3416" t="s">
        <v>1185</v>
      </c>
      <c r="G29" s="3416" t="s">
        <v>1185</v>
      </c>
      <c r="H29" s="3416" t="s">
        <v>1185</v>
      </c>
      <c r="I29" s="3418" t="n">
        <v>0.35065468862852</v>
      </c>
      <c r="J29" s="3418" t="n">
        <v>0.28178763323939</v>
      </c>
    </row>
    <row r="30" spans="1:10" ht="17.25" customHeight="1" x14ac:dyDescent="0.15">
      <c r="A30" s="3428" t="s">
        <v>3033</v>
      </c>
      <c r="B30" s="3415" t="n">
        <v>1.47648125</v>
      </c>
      <c r="C30" s="3415" t="n">
        <v>100.0</v>
      </c>
      <c r="D30" s="3415" t="s">
        <v>1185</v>
      </c>
      <c r="E30" s="3415" t="s">
        <v>1185</v>
      </c>
      <c r="F30" s="3415" t="n">
        <v>43.5</v>
      </c>
      <c r="G30" s="3415" t="s">
        <v>1185</v>
      </c>
      <c r="H30" s="3415" t="s">
        <v>1185</v>
      </c>
      <c r="I30" s="3418" t="n">
        <v>0.13</v>
      </c>
      <c r="J30" s="3415" t="n">
        <v>1.919425625E-4</v>
      </c>
    </row>
    <row r="31">
      <c r="A31" s="3428" t="s">
        <v>3034</v>
      </c>
      <c r="B31" s="3415" t="n">
        <v>79.3918523959347</v>
      </c>
      <c r="C31" s="3415" t="n">
        <v>100.0</v>
      </c>
      <c r="D31" s="3415" t="s">
        <v>1185</v>
      </c>
      <c r="E31" s="3415" t="s">
        <v>1185</v>
      </c>
      <c r="F31" s="3415" t="n">
        <v>290.064746947509</v>
      </c>
      <c r="G31" s="3415" t="s">
        <v>1185</v>
      </c>
      <c r="H31" s="3415" t="s">
        <v>1185</v>
      </c>
      <c r="I31" s="3418" t="n">
        <v>1.56000000000431</v>
      </c>
      <c r="J31" s="3415" t="n">
        <v>0.123851289738</v>
      </c>
    </row>
    <row r="32">
      <c r="A32" s="3428" t="s">
        <v>3035</v>
      </c>
      <c r="B32" s="3415" t="n">
        <v>674.698016666667</v>
      </c>
      <c r="C32" s="3415" t="n">
        <v>100.0</v>
      </c>
      <c r="D32" s="3415" t="s">
        <v>1185</v>
      </c>
      <c r="E32" s="3415" t="s">
        <v>1185</v>
      </c>
      <c r="F32" s="3415" t="n">
        <v>1.92943984824552</v>
      </c>
      <c r="G32" s="3415" t="s">
        <v>1185</v>
      </c>
      <c r="H32" s="3415" t="s">
        <v>1185</v>
      </c>
      <c r="I32" s="3418" t="n">
        <v>0.18568953493869</v>
      </c>
      <c r="J32" s="3415" t="n">
        <v>0.12528436093889</v>
      </c>
    </row>
    <row r="33">
      <c r="A33" s="3425" t="s">
        <v>2811</v>
      </c>
      <c r="B33" s="3418" t="n">
        <v>48.038</v>
      </c>
      <c r="C33" s="3416" t="s">
        <v>1185</v>
      </c>
      <c r="D33" s="3416" t="s">
        <v>1185</v>
      </c>
      <c r="E33" s="3416" t="s">
        <v>1185</v>
      </c>
      <c r="F33" s="3416" t="s">
        <v>1185</v>
      </c>
      <c r="G33" s="3416" t="s">
        <v>1185</v>
      </c>
      <c r="H33" s="3416" t="s">
        <v>1185</v>
      </c>
      <c r="I33" s="3418" t="n">
        <v>0.67571589158583</v>
      </c>
      <c r="J33" s="3418" t="n">
        <v>0.03246004</v>
      </c>
    </row>
    <row r="34">
      <c r="A34" s="3433" t="s">
        <v>3036</v>
      </c>
      <c r="B34" s="3415" t="n">
        <v>0.343</v>
      </c>
      <c r="C34" s="3415" t="n">
        <v>100.0</v>
      </c>
      <c r="D34" s="3415" t="s">
        <v>1185</v>
      </c>
      <c r="E34" s="3415" t="s">
        <v>1185</v>
      </c>
      <c r="F34" s="3415" t="n">
        <v>1.0</v>
      </c>
      <c r="G34" s="3415" t="s">
        <v>1185</v>
      </c>
      <c r="H34" s="3415" t="s">
        <v>1185</v>
      </c>
      <c r="I34" s="3418" t="n">
        <v>0.08</v>
      </c>
      <c r="J34" s="3415" t="n">
        <v>2.744E-5</v>
      </c>
    </row>
    <row r="35">
      <c r="A35" s="3433" t="s">
        <v>3037</v>
      </c>
      <c r="B35" s="3415" t="n">
        <v>47.695</v>
      </c>
      <c r="C35" s="3415" t="n">
        <v>100.0</v>
      </c>
      <c r="D35" s="3415" t="s">
        <v>1185</v>
      </c>
      <c r="E35" s="3415" t="s">
        <v>1185</v>
      </c>
      <c r="F35" s="3415" t="n">
        <v>1.0</v>
      </c>
      <c r="G35" s="3415" t="s">
        <v>1185</v>
      </c>
      <c r="H35" s="3415" t="s">
        <v>1185</v>
      </c>
      <c r="I35" s="3418" t="n">
        <v>0.68</v>
      </c>
      <c r="J35" s="3415" t="n">
        <v>0.0324326</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16.6273027869627</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16.325779037</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55.2657249634368</v>
      </c>
      <c r="G34" s="3415" t="s">
        <v>1185</v>
      </c>
      <c r="H34" s="3415" t="n">
        <v>33.5902284624437</v>
      </c>
      <c r="I34" s="3415" t="n">
        <v>11.1440465741195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16.5835213194118</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3047</v>
      </c>
      <c r="E40" s="3415" t="s">
        <v>1185</v>
      </c>
      <c r="F40" s="3415" t="n">
        <v>0.0</v>
      </c>
      <c r="G40" s="3415" t="s">
        <v>1185</v>
      </c>
      <c r="H40" s="3415" t="n">
        <v>2.232142857</v>
      </c>
      <c r="I40" s="3415" t="n">
        <v>97.767857143</v>
      </c>
      <c r="J40" s="3415" t="s">
        <v>1185</v>
      </c>
      <c r="K40" s="3415" t="s">
        <v>1185</v>
      </c>
      <c r="L40" s="3415" t="s">
        <v>1185</v>
      </c>
      <c r="M40" s="3415" t="s">
        <v>1185</v>
      </c>
    </row>
    <row r="41">
      <c r="A41" s="2777"/>
      <c r="B41" s="2777"/>
      <c r="C41" s="2777"/>
      <c r="D41" s="3425" t="s">
        <v>3048</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3049</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3050</v>
      </c>
      <c r="E43" s="3415" t="s">
        <v>1185</v>
      </c>
      <c r="F43" s="3415" t="n">
        <v>17.0</v>
      </c>
      <c r="G43" s="3415" t="s">
        <v>1185</v>
      </c>
      <c r="H43" s="3415" t="n">
        <v>1.0223214</v>
      </c>
      <c r="I43" s="3415" t="n">
        <v>1.0</v>
      </c>
      <c r="J43" s="3415" t="s">
        <v>1185</v>
      </c>
      <c r="K43" s="3415" t="s">
        <v>1185</v>
      </c>
      <c r="L43" s="3415" t="s">
        <v>1185</v>
      </c>
      <c r="M43" s="3415" t="s">
        <v>1185</v>
      </c>
    </row>
    <row r="44">
      <c r="A44" s="2777"/>
      <c r="B44" s="2777"/>
      <c r="C44" s="2777"/>
      <c r="D44" s="3425" t="s">
        <v>3051</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3052</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3053</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3054</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3055</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3056</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3057</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3058</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3059</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3060</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3061</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3062</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3063</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3064</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3065</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3066</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3067</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3068</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3069</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3070</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3071</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3072</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3073</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3074</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3075</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3076</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3077</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3078</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3079</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3080</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3081</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3082</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3083</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3084</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3085</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3086</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3087</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3088</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3089</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3090</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3091</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3092</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3093</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3094</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3095</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3096</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3097</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3098</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3099</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3100</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3101</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3102</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3103</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3104</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3105</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3106</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3107</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3108</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3109</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3110</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3111</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3112</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78.776</v>
      </c>
      <c r="C10" s="3416" t="s">
        <v>1185</v>
      </c>
      <c r="D10" s="3416" t="s">
        <v>1185</v>
      </c>
      <c r="E10" s="3418" t="s">
        <v>2942</v>
      </c>
      <c r="F10" s="3418" t="n">
        <v>3316438.3284902666</v>
      </c>
      <c r="G10" s="3418" t="s">
        <v>2942</v>
      </c>
      <c r="H10" s="3418" t="n">
        <v>336980.752182078</v>
      </c>
      <c r="I10" s="3418" t="n">
        <v>846660.474455655</v>
      </c>
      <c r="J10" s="3418" t="s">
        <v>2942</v>
      </c>
      <c r="K10" s="3418" t="s">
        <v>2942</v>
      </c>
      <c r="L10" s="3418" t="s">
        <v>2942</v>
      </c>
      <c r="M10" s="3418" t="s">
        <v>2942</v>
      </c>
      <c r="N10" s="3418" t="n">
        <v>4500079.555128</v>
      </c>
      <c r="O10" s="3416" t="s">
        <v>1185</v>
      </c>
      <c r="P10" s="3416" t="s">
        <v>1185</v>
      </c>
      <c r="Q10" s="3418" t="n">
        <v>0.08609532139091</v>
      </c>
      <c r="R10" s="3416" t="s">
        <v>1185</v>
      </c>
      <c r="S10" s="3416" t="s">
        <v>1185</v>
      </c>
      <c r="T10" s="3418" t="n">
        <v>0.00678224503789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27.441</v>
      </c>
      <c r="C15" s="3415" t="n">
        <v>94.6690484014447</v>
      </c>
      <c r="D15" s="3418" t="n">
        <v>471.0</v>
      </c>
      <c r="E15" s="3415" t="s">
        <v>2942</v>
      </c>
      <c r="F15" s="3415" t="n">
        <v>2165867.06444489</v>
      </c>
      <c r="G15" s="3415" t="s">
        <v>2942</v>
      </c>
      <c r="H15" s="3415" t="s">
        <v>2942</v>
      </c>
      <c r="I15" s="3415" t="n">
        <v>431946.292739151</v>
      </c>
      <c r="J15" s="3415" t="s">
        <v>2942</v>
      </c>
      <c r="K15" s="3415" t="s">
        <v>2942</v>
      </c>
      <c r="L15" s="3415" t="s">
        <v>2942</v>
      </c>
      <c r="M15" s="3415" t="s">
        <v>2942</v>
      </c>
      <c r="N15" s="3418" t="n">
        <v>2597813.357184041</v>
      </c>
      <c r="O15" s="3416" t="s">
        <v>1185</v>
      </c>
      <c r="P15" s="3416" t="s">
        <v>1185</v>
      </c>
      <c r="Q15" s="3418" t="n">
        <v>0.06151884668707</v>
      </c>
      <c r="R15" s="3416" t="s">
        <v>1185</v>
      </c>
      <c r="S15" s="3416" t="s">
        <v>1185</v>
      </c>
      <c r="T15" s="3415" t="n">
        <v>0.00168813867194</v>
      </c>
      <c r="U15" s="3416" t="s">
        <v>1185</v>
      </c>
      <c r="V15" s="3416" t="s">
        <v>1185</v>
      </c>
    </row>
    <row r="16" spans="1:22" x14ac:dyDescent="0.15">
      <c r="A16" s="851" t="s">
        <v>503</v>
      </c>
      <c r="B16" s="3415" t="n">
        <v>2.049</v>
      </c>
      <c r="C16" s="3415" t="n">
        <v>70.493413678062</v>
      </c>
      <c r="D16" s="3418" t="n">
        <v>470.0</v>
      </c>
      <c r="E16" s="3415" t="s">
        <v>2942</v>
      </c>
      <c r="F16" s="3415" t="n">
        <v>11871.8633939465</v>
      </c>
      <c r="G16" s="3415" t="s">
        <v>2942</v>
      </c>
      <c r="H16" s="3415" t="s">
        <v>2942</v>
      </c>
      <c r="I16" s="3415" t="n">
        <v>132569.141232403</v>
      </c>
      <c r="J16" s="3415" t="s">
        <v>2942</v>
      </c>
      <c r="K16" s="3415" t="s">
        <v>2942</v>
      </c>
      <c r="L16" s="3415" t="s">
        <v>2942</v>
      </c>
      <c r="M16" s="3415" t="s">
        <v>2942</v>
      </c>
      <c r="N16" s="3418" t="n">
        <v>144441.0046263495</v>
      </c>
      <c r="O16" s="3416" t="s">
        <v>1185</v>
      </c>
      <c r="P16" s="3416" t="s">
        <v>1185</v>
      </c>
      <c r="Q16" s="3418" t="n">
        <v>0.00451599293802</v>
      </c>
      <c r="R16" s="3416" t="s">
        <v>1185</v>
      </c>
      <c r="S16" s="3416" t="s">
        <v>1185</v>
      </c>
      <c r="T16" s="3415" t="n">
        <v>9.25326953E-6</v>
      </c>
      <c r="U16" s="3416" t="s">
        <v>1185</v>
      </c>
      <c r="V16" s="3416" t="s">
        <v>1185</v>
      </c>
    </row>
    <row r="17" spans="1:22" x14ac:dyDescent="0.15">
      <c r="A17" s="851" t="s">
        <v>504</v>
      </c>
      <c r="B17" s="3415" t="n">
        <v>49.286</v>
      </c>
      <c r="C17" s="3415" t="n">
        <v>35.6658116568115</v>
      </c>
      <c r="D17" s="3418" t="n">
        <v>260.696737023747</v>
      </c>
      <c r="E17" s="3415" t="s">
        <v>2942</v>
      </c>
      <c r="F17" s="3415" t="n">
        <v>1138699.40065143</v>
      </c>
      <c r="G17" s="3415" t="s">
        <v>2942</v>
      </c>
      <c r="H17" s="3415" t="n">
        <v>336980.752182078</v>
      </c>
      <c r="I17" s="3415" t="n">
        <v>282145.040484101</v>
      </c>
      <c r="J17" s="3415" t="s">
        <v>2942</v>
      </c>
      <c r="K17" s="3415" t="s">
        <v>2942</v>
      </c>
      <c r="L17" s="3415" t="s">
        <v>2942</v>
      </c>
      <c r="M17" s="3415" t="s">
        <v>2942</v>
      </c>
      <c r="N17" s="3418" t="n">
        <v>1757825.193317609</v>
      </c>
      <c r="O17" s="3416" t="s">
        <v>1185</v>
      </c>
      <c r="P17" s="3416" t="s">
        <v>1185</v>
      </c>
      <c r="Q17" s="3418" t="n">
        <v>0.10317033430224</v>
      </c>
      <c r="R17" s="3416" t="s">
        <v>1185</v>
      </c>
      <c r="S17" s="3416" t="s">
        <v>1185</v>
      </c>
      <c r="T17" s="3415" t="n">
        <v>0.00508485309642</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752.515080636048</v>
      </c>
      <c r="C20" s="3416" t="s">
        <v>1185</v>
      </c>
      <c r="D20" s="3416" t="s">
        <v>1185</v>
      </c>
      <c r="E20" s="3418" t="s">
        <v>2942</v>
      </c>
      <c r="F20" s="3418" t="n">
        <v>975973.5076384473</v>
      </c>
      <c r="G20" s="3418" t="s">
        <v>2942</v>
      </c>
      <c r="H20" s="3418" t="n">
        <v>1812522.2284713986</v>
      </c>
      <c r="I20" s="3418" t="n">
        <v>4498259.970426906</v>
      </c>
      <c r="J20" s="3418" t="s">
        <v>2942</v>
      </c>
      <c r="K20" s="3418" t="s">
        <v>2942</v>
      </c>
      <c r="L20" s="3418" t="s">
        <v>2942</v>
      </c>
      <c r="M20" s="3418" t="s">
        <v>2942</v>
      </c>
      <c r="N20" s="3418" t="n">
        <v>7286755.706536752</v>
      </c>
      <c r="O20" s="3416" t="s">
        <v>1185</v>
      </c>
      <c r="P20" s="3416" t="s">
        <v>1185</v>
      </c>
      <c r="Q20" s="3418" t="n">
        <v>0.01897014793953</v>
      </c>
      <c r="R20" s="3416" t="s">
        <v>1185</v>
      </c>
      <c r="S20" s="3416" t="s">
        <v>1185</v>
      </c>
      <c r="T20" s="3418" t="n">
        <v>0.01427532240639</v>
      </c>
      <c r="U20" s="3416" t="s">
        <v>1185</v>
      </c>
      <c r="V20" s="3416" t="s">
        <v>1185</v>
      </c>
    </row>
    <row r="21" spans="1:22" x14ac:dyDescent="0.15">
      <c r="A21" s="1324" t="s">
        <v>551</v>
      </c>
      <c r="B21" s="3418" t="n">
        <v>752.515080636048</v>
      </c>
      <c r="C21" s="3416" t="s">
        <v>1185</v>
      </c>
      <c r="D21" s="3416" t="s">
        <v>1185</v>
      </c>
      <c r="E21" s="3418" t="s">
        <v>2942</v>
      </c>
      <c r="F21" s="3418" t="n">
        <v>975973.5076384473</v>
      </c>
      <c r="G21" s="3418" t="s">
        <v>2942</v>
      </c>
      <c r="H21" s="3418" t="n">
        <v>1812522.2284713986</v>
      </c>
      <c r="I21" s="3418" t="n">
        <v>4498259.970426906</v>
      </c>
      <c r="J21" s="3418" t="s">
        <v>2942</v>
      </c>
      <c r="K21" s="3418" t="s">
        <v>2942</v>
      </c>
      <c r="L21" s="3418" t="s">
        <v>2942</v>
      </c>
      <c r="M21" s="3418" t="s">
        <v>2942</v>
      </c>
      <c r="N21" s="3418" t="n">
        <v>7286755.706536752</v>
      </c>
      <c r="O21" s="3416" t="s">
        <v>1185</v>
      </c>
      <c r="P21" s="3416" t="s">
        <v>1185</v>
      </c>
      <c r="Q21" s="3418" t="n">
        <v>0.01897014793953</v>
      </c>
      <c r="R21" s="3416" t="s">
        <v>1185</v>
      </c>
      <c r="S21" s="3416" t="s">
        <v>1185</v>
      </c>
      <c r="T21" s="3418" t="n">
        <v>0.01427532240639</v>
      </c>
      <c r="U21" s="3416" t="s">
        <v>1185</v>
      </c>
      <c r="V21" s="3416" t="s">
        <v>1185</v>
      </c>
    </row>
    <row r="22" spans="1:22" x14ac:dyDescent="0.15">
      <c r="A22" s="3433" t="s">
        <v>3040</v>
      </c>
      <c r="B22" s="3415" t="n">
        <v>88.511</v>
      </c>
      <c r="C22" s="3415" t="n">
        <v>10.7676771486649</v>
      </c>
      <c r="D22" s="3418" t="n">
        <v>50.037946</v>
      </c>
      <c r="E22" s="3415" t="s">
        <v>2942</v>
      </c>
      <c r="F22" s="3415" t="n">
        <v>182778.222047626</v>
      </c>
      <c r="G22" s="3415" t="s">
        <v>2942</v>
      </c>
      <c r="H22" s="3415" t="n">
        <v>339445.269517019</v>
      </c>
      <c r="I22" s="3415" t="n">
        <v>430834.380540832</v>
      </c>
      <c r="J22" s="3415" t="s">
        <v>2942</v>
      </c>
      <c r="K22" s="3415" t="s">
        <v>2942</v>
      </c>
      <c r="L22" s="3415" t="s">
        <v>2942</v>
      </c>
      <c r="M22" s="3415" t="s">
        <v>2942</v>
      </c>
      <c r="N22" s="3418" t="n">
        <v>953057.872105477</v>
      </c>
      <c r="O22" s="3416" t="s">
        <v>1185</v>
      </c>
      <c r="P22" s="3416" t="s">
        <v>1185</v>
      </c>
      <c r="Q22" s="3418" t="n">
        <v>0.03054673414434</v>
      </c>
      <c r="R22" s="3416" t="s">
        <v>1185</v>
      </c>
      <c r="S22" s="3416" t="s">
        <v>1185</v>
      </c>
      <c r="T22" s="3415" t="n">
        <v>0.00270372198585</v>
      </c>
      <c r="U22" s="3416" t="s">
        <v>1185</v>
      </c>
      <c r="V22" s="3416" t="s">
        <v>1185</v>
      </c>
    </row>
    <row r="23">
      <c r="A23" s="3433" t="s">
        <v>3042</v>
      </c>
      <c r="B23" s="3415" t="n">
        <v>278.962080636048</v>
      </c>
      <c r="C23" s="3415" t="n">
        <v>7.87831444017516</v>
      </c>
      <c r="D23" s="3418" t="n">
        <v>22.0079464285714</v>
      </c>
      <c r="E23" s="3415" t="s">
        <v>2942</v>
      </c>
      <c r="F23" s="3415" t="s">
        <v>2942</v>
      </c>
      <c r="G23" s="3415" t="s">
        <v>2942</v>
      </c>
      <c r="H23" s="3415" t="s">
        <v>2942</v>
      </c>
      <c r="I23" s="3415" t="n">
        <v>2197750.98813628</v>
      </c>
      <c r="J23" s="3415" t="s">
        <v>2942</v>
      </c>
      <c r="K23" s="3415" t="s">
        <v>2942</v>
      </c>
      <c r="L23" s="3415" t="s">
        <v>2942</v>
      </c>
      <c r="M23" s="3415" t="s">
        <v>2942</v>
      </c>
      <c r="N23" s="3418" t="n">
        <v>2197750.98813628</v>
      </c>
      <c r="O23" s="3416" t="s">
        <v>1185</v>
      </c>
      <c r="P23" s="3416" t="s">
        <v>1185</v>
      </c>
      <c r="Q23" s="3418" t="s">
        <v>2942</v>
      </c>
      <c r="R23" s="3416" t="s">
        <v>1185</v>
      </c>
      <c r="S23" s="3416" t="s">
        <v>1185</v>
      </c>
      <c r="T23" s="3415" t="s">
        <v>2942</v>
      </c>
      <c r="U23" s="3416" t="s">
        <v>1185</v>
      </c>
      <c r="V23" s="3416" t="s">
        <v>1185</v>
      </c>
    </row>
    <row r="24">
      <c r="A24" s="3433" t="s">
        <v>3041</v>
      </c>
      <c r="B24" s="3415" t="n">
        <v>11.764</v>
      </c>
      <c r="C24" s="3415" t="n">
        <v>11.7261501443609</v>
      </c>
      <c r="D24" s="3418" t="n">
        <v>93.3</v>
      </c>
      <c r="E24" s="3415" t="s">
        <v>2942</v>
      </c>
      <c r="F24" s="3415" t="n">
        <v>26455.4797832283</v>
      </c>
      <c r="G24" s="3415" t="s">
        <v>2942</v>
      </c>
      <c r="H24" s="3415" t="n">
        <v>49131.6053117097</v>
      </c>
      <c r="I24" s="3415" t="n">
        <v>62359.3452033239</v>
      </c>
      <c r="J24" s="3415" t="s">
        <v>2942</v>
      </c>
      <c r="K24" s="3415" t="s">
        <v>2942</v>
      </c>
      <c r="L24" s="3415" t="s">
        <v>2942</v>
      </c>
      <c r="M24" s="3415" t="s">
        <v>2942</v>
      </c>
      <c r="N24" s="3418" t="n">
        <v>137946.4302982619</v>
      </c>
      <c r="O24" s="3416" t="s">
        <v>1185</v>
      </c>
      <c r="P24" s="3416" t="s">
        <v>1185</v>
      </c>
      <c r="Q24" s="3418" t="n">
        <v>0.03488987352091</v>
      </c>
      <c r="R24" s="3416" t="s">
        <v>1185</v>
      </c>
      <c r="S24" s="3416" t="s">
        <v>1185</v>
      </c>
      <c r="T24" s="3415" t="n">
        <v>4.104444721E-4</v>
      </c>
      <c r="U24" s="3416" t="s">
        <v>1185</v>
      </c>
      <c r="V24" s="3416" t="s">
        <v>1185</v>
      </c>
    </row>
    <row r="25">
      <c r="A25" s="3433" t="s">
        <v>3113</v>
      </c>
      <c r="B25" s="3415" t="n">
        <v>373.278</v>
      </c>
      <c r="C25" s="3415" t="n">
        <v>10.7105171373527</v>
      </c>
      <c r="D25" s="3418" t="n">
        <v>64.9</v>
      </c>
      <c r="E25" s="3415" t="s">
        <v>2942</v>
      </c>
      <c r="F25" s="3415" t="n">
        <v>766739.805807593</v>
      </c>
      <c r="G25" s="3415" t="s">
        <v>2942</v>
      </c>
      <c r="H25" s="3415" t="n">
        <v>1423945.35364267</v>
      </c>
      <c r="I25" s="3415" t="n">
        <v>1807315.25654647</v>
      </c>
      <c r="J25" s="3415" t="s">
        <v>2942</v>
      </c>
      <c r="K25" s="3415" t="s">
        <v>2942</v>
      </c>
      <c r="L25" s="3415" t="s">
        <v>2942</v>
      </c>
      <c r="M25" s="3415" t="s">
        <v>2942</v>
      </c>
      <c r="N25" s="3418" t="n">
        <v>3998000.415996733</v>
      </c>
      <c r="O25" s="3416" t="s">
        <v>1185</v>
      </c>
      <c r="P25" s="3416" t="s">
        <v>1185</v>
      </c>
      <c r="Q25" s="3418" t="n">
        <v>0.02990038509754</v>
      </c>
      <c r="R25" s="3416" t="s">
        <v>1185</v>
      </c>
      <c r="S25" s="3416" t="s">
        <v>1185</v>
      </c>
      <c r="T25" s="3415" t="n">
        <v>0.01116115594844</v>
      </c>
      <c r="U25" s="3416" t="s">
        <v>1185</v>
      </c>
      <c r="V25" s="3416" t="s">
        <v>1185</v>
      </c>
    </row>
    <row r="26" spans="1:22" x14ac:dyDescent="0.15">
      <c r="A26" s="1323" t="s">
        <v>621</v>
      </c>
      <c r="B26" s="3418" t="n">
        <v>42.5416301369863</v>
      </c>
      <c r="C26" s="3416" t="s">
        <v>1185</v>
      </c>
      <c r="D26" s="3416" t="s">
        <v>1185</v>
      </c>
      <c r="E26" s="3418" t="s">
        <v>2942</v>
      </c>
      <c r="F26" s="3418" t="n">
        <v>376529.32125</v>
      </c>
      <c r="G26" s="3418" t="s">
        <v>2942</v>
      </c>
      <c r="H26" s="3418" t="s">
        <v>2942</v>
      </c>
      <c r="I26" s="3418" t="s">
        <v>2942</v>
      </c>
      <c r="J26" s="3418" t="s">
        <v>2942</v>
      </c>
      <c r="K26" s="3418" t="s">
        <v>2942</v>
      </c>
      <c r="L26" s="3418" t="s">
        <v>2942</v>
      </c>
      <c r="M26" s="3418" t="s">
        <v>2942</v>
      </c>
      <c r="N26" s="3418" t="n">
        <v>376529.32125</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42.5416301369863</v>
      </c>
      <c r="C27" s="3416" t="s">
        <v>1185</v>
      </c>
      <c r="D27" s="3416" t="s">
        <v>1185</v>
      </c>
      <c r="E27" s="3418" t="s">
        <v>2942</v>
      </c>
      <c r="F27" s="3418" t="n">
        <v>376529.32125</v>
      </c>
      <c r="G27" s="3418" t="s">
        <v>2942</v>
      </c>
      <c r="H27" s="3418" t="s">
        <v>2942</v>
      </c>
      <c r="I27" s="3418" t="s">
        <v>2942</v>
      </c>
      <c r="J27" s="3418" t="s">
        <v>2942</v>
      </c>
      <c r="K27" s="3418" t="s">
        <v>2942</v>
      </c>
      <c r="L27" s="3418" t="s">
        <v>2942</v>
      </c>
      <c r="M27" s="3418" t="s">
        <v>2942</v>
      </c>
      <c r="N27" s="3418" t="n">
        <v>376529.32125</v>
      </c>
      <c r="O27" s="3416" t="s">
        <v>1185</v>
      </c>
      <c r="P27" s="3416" t="s">
        <v>1185</v>
      </c>
      <c r="Q27" s="3418" t="s">
        <v>2942</v>
      </c>
      <c r="R27" s="3416" t="s">
        <v>1185</v>
      </c>
      <c r="S27" s="3416" t="s">
        <v>1185</v>
      </c>
      <c r="T27" s="3418" t="s">
        <v>2942</v>
      </c>
      <c r="U27" s="3416" t="s">
        <v>1185</v>
      </c>
      <c r="V27" s="3416" t="s">
        <v>1185</v>
      </c>
    </row>
    <row r="28" spans="1:22" x14ac:dyDescent="0.15">
      <c r="A28" s="3433" t="s">
        <v>3044</v>
      </c>
      <c r="B28" s="3415" t="n">
        <v>3.518</v>
      </c>
      <c r="C28" s="3415" t="n">
        <v>22.995</v>
      </c>
      <c r="D28" s="3418" t="n">
        <v>150.0</v>
      </c>
      <c r="E28" s="3415" t="s">
        <v>2942</v>
      </c>
      <c r="F28" s="3415" t="n">
        <v>80896.41</v>
      </c>
      <c r="G28" s="3415" t="s">
        <v>2942</v>
      </c>
      <c r="H28" s="3415" t="s">
        <v>2942</v>
      </c>
      <c r="I28" s="3415" t="s">
        <v>2942</v>
      </c>
      <c r="J28" s="3415" t="s">
        <v>2942</v>
      </c>
      <c r="K28" s="3415" t="s">
        <v>2942</v>
      </c>
      <c r="L28" s="3415" t="s">
        <v>2942</v>
      </c>
      <c r="M28" s="3415" t="s">
        <v>2942</v>
      </c>
      <c r="N28" s="3418" t="n">
        <v>80896.41</v>
      </c>
      <c r="O28" s="3416" t="s">
        <v>1185</v>
      </c>
      <c r="P28" s="3416" t="s">
        <v>1185</v>
      </c>
      <c r="Q28" s="3418" t="s">
        <v>2942</v>
      </c>
      <c r="R28" s="3416" t="s">
        <v>1185</v>
      </c>
      <c r="S28" s="3416" t="s">
        <v>1185</v>
      </c>
      <c r="T28" s="3415" t="s">
        <v>2942</v>
      </c>
      <c r="U28" s="3416" t="s">
        <v>1185</v>
      </c>
      <c r="V28" s="3416" t="s">
        <v>1185</v>
      </c>
    </row>
    <row r="29">
      <c r="A29" s="3433" t="s">
        <v>3043</v>
      </c>
      <c r="B29" s="3415" t="n">
        <v>39.0236301369863</v>
      </c>
      <c r="C29" s="3415" t="n">
        <v>7.57574090909091</v>
      </c>
      <c r="D29" s="3418" t="n">
        <v>40.7</v>
      </c>
      <c r="E29" s="3415" t="s">
        <v>2942</v>
      </c>
      <c r="F29" s="3415" t="n">
        <v>295632.91125</v>
      </c>
      <c r="G29" s="3415" t="s">
        <v>2942</v>
      </c>
      <c r="H29" s="3415" t="s">
        <v>2942</v>
      </c>
      <c r="I29" s="3415" t="s">
        <v>2942</v>
      </c>
      <c r="J29" s="3415" t="s">
        <v>2942</v>
      </c>
      <c r="K29" s="3415" t="s">
        <v>2942</v>
      </c>
      <c r="L29" s="3415" t="s">
        <v>2942</v>
      </c>
      <c r="M29" s="3415" t="s">
        <v>2942</v>
      </c>
      <c r="N29" s="3418" t="n">
        <v>295632.91125</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803.6043503126017</v>
      </c>
      <c r="C30" s="3416" t="s">
        <v>1185</v>
      </c>
      <c r="D30" s="3416" t="s">
        <v>1185</v>
      </c>
      <c r="E30" s="3418" t="s">
        <v>2942</v>
      </c>
      <c r="F30" s="3418" t="s">
        <v>2942</v>
      </c>
      <c r="G30" s="3418" t="s">
        <v>2942</v>
      </c>
      <c r="H30" s="3418" t="n">
        <v>903279.985916019</v>
      </c>
      <c r="I30" s="3418" t="n">
        <v>1902189.79704577</v>
      </c>
      <c r="J30" s="3418" t="s">
        <v>2942</v>
      </c>
      <c r="K30" s="3418" t="s">
        <v>2942</v>
      </c>
      <c r="L30" s="3418" t="s">
        <v>2942</v>
      </c>
      <c r="M30" s="3418" t="s">
        <v>2942</v>
      </c>
      <c r="N30" s="3418" t="n">
        <v>2805469.782961789</v>
      </c>
      <c r="O30" s="3416" t="s">
        <v>1185</v>
      </c>
      <c r="P30" s="3416" t="s">
        <v>1185</v>
      </c>
      <c r="Q30" s="3418" t="n">
        <v>0.00390599466893</v>
      </c>
      <c r="R30" s="3416" t="s">
        <v>1185</v>
      </c>
      <c r="S30" s="3416" t="s">
        <v>1185</v>
      </c>
      <c r="T30" s="3418" t="n">
        <v>0.00313887430825</v>
      </c>
      <c r="U30" s="3416" t="s">
        <v>1185</v>
      </c>
      <c r="V30" s="3416" t="s">
        <v>1185</v>
      </c>
    </row>
    <row r="31" spans="1:22" x14ac:dyDescent="0.15">
      <c r="A31" s="3428" t="s">
        <v>3033</v>
      </c>
      <c r="B31" s="3415" t="n">
        <v>1.47648125</v>
      </c>
      <c r="C31" s="3415" t="n">
        <v>20.3232</v>
      </c>
      <c r="D31" s="3418" t="n">
        <v>43.5</v>
      </c>
      <c r="E31" s="3415" t="s">
        <v>2942</v>
      </c>
      <c r="F31" s="3415" t="s">
        <v>2942</v>
      </c>
      <c r="G31" s="3415" t="s">
        <v>2942</v>
      </c>
      <c r="H31" s="3415" t="n">
        <v>16442.0952</v>
      </c>
      <c r="I31" s="3415" t="n">
        <v>13564.72854</v>
      </c>
      <c r="J31" s="3415" t="s">
        <v>2942</v>
      </c>
      <c r="K31" s="3415" t="s">
        <v>2942</v>
      </c>
      <c r="L31" s="3415" t="s">
        <v>2942</v>
      </c>
      <c r="M31" s="3415" t="s">
        <v>2942</v>
      </c>
      <c r="N31" s="3418" t="n">
        <v>30006.82374</v>
      </c>
      <c r="O31" s="3416" t="s">
        <v>1185</v>
      </c>
      <c r="P31" s="3416" t="s">
        <v>1185</v>
      </c>
      <c r="Q31" s="3418" t="n">
        <v>0.10842637142869</v>
      </c>
      <c r="R31" s="3416" t="s">
        <v>1185</v>
      </c>
      <c r="S31" s="3416" t="s">
        <v>1185</v>
      </c>
      <c r="T31" s="3415" t="n">
        <v>1.6008950442E-4</v>
      </c>
      <c r="U31" s="3416" t="s">
        <v>1185</v>
      </c>
      <c r="V31" s="3416" t="s">
        <v>1185</v>
      </c>
    </row>
    <row r="32">
      <c r="A32" s="3428" t="s">
        <v>3034</v>
      </c>
      <c r="B32" s="3415" t="n">
        <v>79.3918523959347</v>
      </c>
      <c r="C32" s="3415" t="n">
        <v>27.5271444853186</v>
      </c>
      <c r="D32" s="3418" t="n">
        <v>290.064746947509</v>
      </c>
      <c r="E32" s="3415" t="s">
        <v>2942</v>
      </c>
      <c r="F32" s="3415" t="s">
        <v>2942</v>
      </c>
      <c r="G32" s="3415" t="s">
        <v>2942</v>
      </c>
      <c r="H32" s="3415" t="n">
        <v>296805.923354213</v>
      </c>
      <c r="I32" s="3415" t="n">
        <v>1888625.06850577</v>
      </c>
      <c r="J32" s="3415" t="s">
        <v>2942</v>
      </c>
      <c r="K32" s="3415" t="s">
        <v>2942</v>
      </c>
      <c r="L32" s="3415" t="s">
        <v>2942</v>
      </c>
      <c r="M32" s="3415" t="s">
        <v>2942</v>
      </c>
      <c r="N32" s="3418" t="n">
        <v>2185430.991859983</v>
      </c>
      <c r="O32" s="3416" t="s">
        <v>1185</v>
      </c>
      <c r="P32" s="3416" t="s">
        <v>1185</v>
      </c>
      <c r="Q32" s="3418" t="n">
        <v>0.02851227919851</v>
      </c>
      <c r="R32" s="3416" t="s">
        <v>1185</v>
      </c>
      <c r="S32" s="3416" t="s">
        <v>1185</v>
      </c>
      <c r="T32" s="3415" t="n">
        <v>0.0022636426616</v>
      </c>
      <c r="U32" s="3416" t="s">
        <v>1185</v>
      </c>
      <c r="V32" s="3416" t="s">
        <v>1185</v>
      </c>
    </row>
    <row r="33">
      <c r="A33" s="3428" t="s">
        <v>3035</v>
      </c>
      <c r="B33" s="3415" t="n">
        <v>674.698016666667</v>
      </c>
      <c r="C33" s="3415" t="n">
        <v>0.5459014377743</v>
      </c>
      <c r="D33" s="3418" t="n">
        <v>1.92943984824552</v>
      </c>
      <c r="E33" s="3415" t="s">
        <v>2942</v>
      </c>
      <c r="F33" s="3415" t="s">
        <v>2942</v>
      </c>
      <c r="G33" s="3415" t="s">
        <v>2942</v>
      </c>
      <c r="H33" s="3415" t="n">
        <v>368318.617361806</v>
      </c>
      <c r="I33" s="3415" t="s">
        <v>2942</v>
      </c>
      <c r="J33" s="3415" t="s">
        <v>2942</v>
      </c>
      <c r="K33" s="3415" t="s">
        <v>2942</v>
      </c>
      <c r="L33" s="3415" t="s">
        <v>2942</v>
      </c>
      <c r="M33" s="3415" t="s">
        <v>2942</v>
      </c>
      <c r="N33" s="3418" t="n">
        <v>368318.617361806</v>
      </c>
      <c r="O33" s="3416" t="s">
        <v>1185</v>
      </c>
      <c r="P33" s="3416" t="s">
        <v>1185</v>
      </c>
      <c r="Q33" s="3418" t="n">
        <v>6.0758720074E-4</v>
      </c>
      <c r="R33" s="3416" t="s">
        <v>1185</v>
      </c>
      <c r="S33" s="3416" t="s">
        <v>1185</v>
      </c>
      <c r="T33" s="3415" t="n">
        <v>4.0993787929E-4</v>
      </c>
      <c r="U33" s="3416" t="s">
        <v>1185</v>
      </c>
      <c r="V33" s="3416" t="s">
        <v>1185</v>
      </c>
    </row>
    <row r="34">
      <c r="A34" s="3425" t="s">
        <v>2811</v>
      </c>
      <c r="B34" s="3418" t="n">
        <v>48.038</v>
      </c>
      <c r="C34" s="3416" t="s">
        <v>1185</v>
      </c>
      <c r="D34" s="3416" t="s">
        <v>1185</v>
      </c>
      <c r="E34" s="3418" t="s">
        <v>2942</v>
      </c>
      <c r="F34" s="3418" t="s">
        <v>2942</v>
      </c>
      <c r="G34" s="3418" t="s">
        <v>2942</v>
      </c>
      <c r="H34" s="3418" t="n">
        <v>221713.35</v>
      </c>
      <c r="I34" s="3418" t="s">
        <v>2942</v>
      </c>
      <c r="J34" s="3418" t="s">
        <v>2942</v>
      </c>
      <c r="K34" s="3418" t="s">
        <v>2942</v>
      </c>
      <c r="L34" s="3418" t="s">
        <v>2942</v>
      </c>
      <c r="M34" s="3418" t="s">
        <v>2942</v>
      </c>
      <c r="N34" s="3418" t="n">
        <v>221713.35</v>
      </c>
      <c r="O34" s="3416" t="s">
        <v>1185</v>
      </c>
      <c r="P34" s="3416" t="s">
        <v>1185</v>
      </c>
      <c r="Q34" s="3418" t="n">
        <v>0.00635339237562</v>
      </c>
      <c r="R34" s="3416" t="s">
        <v>1185</v>
      </c>
      <c r="S34" s="3416" t="s">
        <v>1185</v>
      </c>
      <c r="T34" s="3418" t="n">
        <v>3.0520426294E-4</v>
      </c>
      <c r="U34" s="3416" t="s">
        <v>1185</v>
      </c>
      <c r="V34" s="3416" t="s">
        <v>1185</v>
      </c>
    </row>
    <row r="35">
      <c r="A35" s="3433" t="s">
        <v>3036</v>
      </c>
      <c r="B35" s="3415" t="n">
        <v>0.343</v>
      </c>
      <c r="C35" s="3415" t="n">
        <v>8.1</v>
      </c>
      <c r="D35" s="3418" t="n">
        <v>1.0</v>
      </c>
      <c r="E35" s="3415" t="s">
        <v>2942</v>
      </c>
      <c r="F35" s="3415" t="s">
        <v>2942</v>
      </c>
      <c r="G35" s="3415" t="s">
        <v>2942</v>
      </c>
      <c r="H35" s="3415" t="n">
        <v>2778.3</v>
      </c>
      <c r="I35" s="3415" t="s">
        <v>2942</v>
      </c>
      <c r="J35" s="3415" t="s">
        <v>2942</v>
      </c>
      <c r="K35" s="3415" t="s">
        <v>2942</v>
      </c>
      <c r="L35" s="3415" t="s">
        <v>2942</v>
      </c>
      <c r="M35" s="3415" t="s">
        <v>2942</v>
      </c>
      <c r="N35" s="3418" t="n">
        <v>2778.3</v>
      </c>
      <c r="O35" s="3416" t="s">
        <v>1185</v>
      </c>
      <c r="P35" s="3416" t="s">
        <v>1185</v>
      </c>
      <c r="Q35" s="3418" t="n">
        <v>0.01115022857143</v>
      </c>
      <c r="R35" s="3416" t="s">
        <v>1185</v>
      </c>
      <c r="S35" s="3416" t="s">
        <v>1185</v>
      </c>
      <c r="T35" s="3415" t="n">
        <v>3.8245284E-6</v>
      </c>
      <c r="U35" s="3416" t="s">
        <v>1185</v>
      </c>
      <c r="V35" s="3416" t="s">
        <v>1185</v>
      </c>
    </row>
    <row r="36">
      <c r="A36" s="3433" t="s">
        <v>3037</v>
      </c>
      <c r="B36" s="3415" t="n">
        <v>47.695</v>
      </c>
      <c r="C36" s="3415" t="n">
        <v>4.59031449837509</v>
      </c>
      <c r="D36" s="3418" t="n">
        <v>1.0</v>
      </c>
      <c r="E36" s="3415" t="s">
        <v>2942</v>
      </c>
      <c r="F36" s="3415" t="s">
        <v>2942</v>
      </c>
      <c r="G36" s="3415" t="s">
        <v>2942</v>
      </c>
      <c r="H36" s="3415" t="n">
        <v>218935.05</v>
      </c>
      <c r="I36" s="3415" t="s">
        <v>2942</v>
      </c>
      <c r="J36" s="3415" t="s">
        <v>2942</v>
      </c>
      <c r="K36" s="3415" t="s">
        <v>2942</v>
      </c>
      <c r="L36" s="3415" t="s">
        <v>2942</v>
      </c>
      <c r="M36" s="3415" t="s">
        <v>2942</v>
      </c>
      <c r="N36" s="3418" t="n">
        <v>218935.05</v>
      </c>
      <c r="O36" s="3416" t="s">
        <v>1185</v>
      </c>
      <c r="P36" s="3416" t="s">
        <v>1185</v>
      </c>
      <c r="Q36" s="3418" t="n">
        <v>0.00631889578656</v>
      </c>
      <c r="R36" s="3416" t="s">
        <v>1185</v>
      </c>
      <c r="S36" s="3416" t="s">
        <v>1185</v>
      </c>
      <c r="T36" s="3415" t="n">
        <v>3.0137973454E-4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1785252.63233362</v>
      </c>
      <c r="P37" s="3415" t="s">
        <v>2945</v>
      </c>
      <c r="Q37" s="3416" t="s">
        <v>1185</v>
      </c>
      <c r="R37" s="3418" t="n">
        <v>0.01571428571429</v>
      </c>
      <c r="S37" s="3418" t="s">
        <v>2945</v>
      </c>
      <c r="T37" s="3416" t="s">
        <v>1185</v>
      </c>
      <c r="U37" s="3415" t="n">
        <v>0.02805396993667</v>
      </c>
      <c r="V37" s="3415" t="s">
        <v>2945</v>
      </c>
    </row>
    <row r="38" spans="1:22" x14ac:dyDescent="0.15">
      <c r="A38" s="1328" t="s">
        <v>624</v>
      </c>
      <c r="B38" s="3416" t="s">
        <v>1185</v>
      </c>
      <c r="C38" s="3416" t="s">
        <v>1185</v>
      </c>
      <c r="D38" s="3416" t="s">
        <v>1185</v>
      </c>
      <c r="E38" s="3418" t="s">
        <v>2942</v>
      </c>
      <c r="F38" s="3418" t="n">
        <v>4668941.157378714</v>
      </c>
      <c r="G38" s="3418" t="s">
        <v>2942</v>
      </c>
      <c r="H38" s="3418" t="n">
        <v>3052782.966569496</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4.4758115234E-4</v>
      </c>
      <c r="G39" s="3418" t="s">
        <v>2942</v>
      </c>
      <c r="H39" s="3418" t="n">
        <v>0.00435930288625</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0.00328386152826</v>
      </c>
      <c r="G40" s="3415" t="s">
        <v>2942</v>
      </c>
      <c r="H40" s="3415" t="n">
        <v>0.02091258022428</v>
      </c>
      <c r="I40" s="3416" t="s">
        <v>1185</v>
      </c>
      <c r="J40" s="3415" t="s">
        <v>2942</v>
      </c>
      <c r="K40" s="3415" t="s">
        <v>2942</v>
      </c>
      <c r="L40" s="3416" t="s">
        <v>1185</v>
      </c>
      <c r="M40" s="3415" t="s">
        <v>2942</v>
      </c>
      <c r="N40" s="3416" t="s">
        <v>1185</v>
      </c>
      <c r="O40" s="3416" t="s">
        <v>1185</v>
      </c>
      <c r="P40" s="3416" t="s">
        <v>1185</v>
      </c>
      <c r="Q40" s="3418" t="n">
        <v>0.00313355428971</v>
      </c>
      <c r="R40" s="3416" t="s">
        <v>1185</v>
      </c>
      <c r="S40" s="3416" t="s">
        <v>1185</v>
      </c>
      <c r="T40" s="3418" t="n">
        <v>0.02419644175254</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659.658832599629</v>
      </c>
      <c r="C7" s="3417" t="n">
        <v>0.06066846003753</v>
      </c>
      <c r="D7" s="3417" t="n">
        <v>0.0307108498656</v>
      </c>
      <c r="E7" s="3417" t="n">
        <v>14.3063600663404</v>
      </c>
      <c r="F7" s="3417" t="n">
        <v>0.86955835669909</v>
      </c>
      <c r="G7" s="3417" t="n">
        <v>0.37685211387406</v>
      </c>
      <c r="H7" s="3417" t="n">
        <v>0.01465450186368</v>
      </c>
    </row>
    <row r="8" spans="1:8" ht="12" customHeight="1" x14ac:dyDescent="0.15">
      <c r="A8" s="713" t="s">
        <v>39</v>
      </c>
      <c r="B8" s="3417" t="n">
        <v>2.05669616221299</v>
      </c>
      <c r="C8" s="3417" t="n">
        <v>2.167415E-4</v>
      </c>
      <c r="D8" s="3417" t="n">
        <v>9.49483E-6</v>
      </c>
      <c r="E8" s="3415" t="n">
        <v>0.0052459742</v>
      </c>
      <c r="F8" s="3415" t="n">
        <v>0.0017086007</v>
      </c>
      <c r="G8" s="3415" t="n">
        <v>6.616109E-4</v>
      </c>
      <c r="H8" s="3415" t="n">
        <v>9.140626E-6</v>
      </c>
    </row>
    <row r="9" spans="1:8" ht="12" customHeight="1" x14ac:dyDescent="0.15">
      <c r="A9" s="713" t="s">
        <v>40</v>
      </c>
      <c r="B9" s="3417" t="n">
        <v>5.91290202431015</v>
      </c>
      <c r="C9" s="3417" t="n">
        <v>6.466555E-4</v>
      </c>
      <c r="D9" s="3417" t="n">
        <v>3.002991E-5</v>
      </c>
      <c r="E9" s="3415" t="n">
        <v>0.0044160441</v>
      </c>
      <c r="F9" s="3415" t="n">
        <v>0.0035763186</v>
      </c>
      <c r="G9" s="3415" t="n">
        <v>1.128015E-4</v>
      </c>
      <c r="H9" s="3415" t="n">
        <v>2.71408E-5</v>
      </c>
    </row>
    <row r="10" spans="1:8" ht="12.75" customHeight="1" x14ac:dyDescent="0.15">
      <c r="A10" s="713" t="s">
        <v>41</v>
      </c>
      <c r="B10" s="3417" t="n">
        <v>651.689234413106</v>
      </c>
      <c r="C10" s="3417" t="n">
        <v>0.05980506303753</v>
      </c>
      <c r="D10" s="3417" t="n">
        <v>0.0306713251256</v>
      </c>
      <c r="E10" s="3415" t="n">
        <v>14.2966980480404</v>
      </c>
      <c r="F10" s="3415" t="n">
        <v>0.86427343739909</v>
      </c>
      <c r="G10" s="3415" t="n">
        <v>0.37607770147406</v>
      </c>
      <c r="H10" s="3415" t="n">
        <v>0.01461822043768</v>
      </c>
    </row>
    <row r="11" spans="1:8" ht="12" customHeight="1" x14ac:dyDescent="0.15">
      <c r="A11" s="719" t="s">
        <v>42</v>
      </c>
      <c r="B11" s="3417" t="n">
        <v>0.18674274666667</v>
      </c>
      <c r="C11" s="3417" t="n">
        <v>1.42156E-5</v>
      </c>
      <c r="D11" s="3417" t="n">
        <v>9.1348E-7</v>
      </c>
      <c r="E11" s="3417" t="n">
        <v>0.0014280894</v>
      </c>
      <c r="F11" s="3417" t="n">
        <v>1.837308E-4</v>
      </c>
      <c r="G11" s="3417" t="n">
        <v>6.9595E-5</v>
      </c>
      <c r="H11" s="3417" t="n">
        <v>8.43392E-7</v>
      </c>
    </row>
    <row r="12" spans="1:8" ht="12" customHeight="1" x14ac:dyDescent="0.15">
      <c r="A12" s="713" t="s">
        <v>43</v>
      </c>
      <c r="B12" s="3417" t="n">
        <v>0.18674274666667</v>
      </c>
      <c r="C12" s="3417" t="n">
        <v>1.42156E-5</v>
      </c>
      <c r="D12" s="3417" t="n">
        <v>9.1348E-7</v>
      </c>
      <c r="E12" s="3415" t="n">
        <v>0.0014280894</v>
      </c>
      <c r="F12" s="3415" t="n">
        <v>1.837308E-4</v>
      </c>
      <c r="G12" s="3415" t="n">
        <v>6.9595E-5</v>
      </c>
      <c r="H12" s="3415" t="n">
        <v>8.43392E-7</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163.13526986769435</v>
      </c>
      <c r="C14" s="3417" t="n">
        <v>0.18223212147647</v>
      </c>
      <c r="D14" s="3417" t="s">
        <v>2943</v>
      </c>
      <c r="E14" s="3417" t="s">
        <v>2944</v>
      </c>
      <c r="F14" s="3417" t="s">
        <v>2944</v>
      </c>
      <c r="G14" s="3417" t="n">
        <v>0.24292121476468</v>
      </c>
      <c r="H14" s="3417" t="n">
        <v>42.3698823529412</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163.13526986769435</v>
      </c>
      <c r="C19" s="3417" t="n">
        <v>0.18223212147647</v>
      </c>
      <c r="D19" s="3417" t="s">
        <v>2943</v>
      </c>
      <c r="E19" s="3417" t="s">
        <v>2944</v>
      </c>
      <c r="F19" s="3417" t="s">
        <v>2944</v>
      </c>
      <c r="G19" s="3417" t="n">
        <v>0.24292121476468</v>
      </c>
      <c r="H19" s="3417" t="n">
        <v>42.3698823529412</v>
      </c>
    </row>
    <row r="20" spans="1:8" ht="12" customHeight="1" x14ac:dyDescent="0.15">
      <c r="A20" s="713" t="s">
        <v>51</v>
      </c>
      <c r="B20" s="3417" t="n">
        <v>0.00426986769435</v>
      </c>
      <c r="C20" s="3417" t="n">
        <v>0.02429212147647</v>
      </c>
      <c r="D20" s="3417" t="s">
        <v>2942</v>
      </c>
      <c r="E20" s="3415" t="s">
        <v>2945</v>
      </c>
      <c r="F20" s="3415" t="s">
        <v>2945</v>
      </c>
      <c r="G20" s="3415" t="n">
        <v>0.24292121476468</v>
      </c>
      <c r="H20" s="3415" t="s">
        <v>2945</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163.131</v>
      </c>
      <c r="C23" s="3417" t="n">
        <v>0.15794</v>
      </c>
      <c r="D23" s="3417" t="s">
        <v>2946</v>
      </c>
      <c r="E23" s="3417" t="s">
        <v>2946</v>
      </c>
      <c r="F23" s="3417" t="s">
        <v>2946</v>
      </c>
      <c r="G23" s="3417" t="s">
        <v>2946</v>
      </c>
      <c r="H23" s="3417" t="n">
        <v>42.3698823529412</v>
      </c>
    </row>
    <row r="24" spans="1:8" ht="12.75" customHeight="1" x14ac:dyDescent="0.15">
      <c r="A24" s="739" t="s">
        <v>55</v>
      </c>
      <c r="B24" s="3417" t="s">
        <v>2947</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2948</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821.6585408869373</v>
      </c>
      <c r="C29" s="3417" t="n">
        <v>0.01855982575</v>
      </c>
      <c r="D29" s="3417" t="n">
        <v>0.0228091814</v>
      </c>
      <c r="E29" s="3417" t="n">
        <v>4.1931167</v>
      </c>
      <c r="F29" s="3417" t="n">
        <v>256.68107119</v>
      </c>
      <c r="G29" s="3417" t="n">
        <v>4.14215233</v>
      </c>
      <c r="H29" s="3417" t="n">
        <v>0.21732287</v>
      </c>
    </row>
    <row r="30" spans="1:8" ht="12" customHeight="1" x14ac:dyDescent="0.15">
      <c r="A30" s="729" t="s">
        <v>61</v>
      </c>
      <c r="B30" s="3417" t="n">
        <v>673.99481589</v>
      </c>
      <c r="C30" s="3417" t="n">
        <v>0.00471325455</v>
      </c>
      <c r="D30" s="3417" t="n">
        <v>0.0188530182</v>
      </c>
      <c r="E30" s="3415" t="n">
        <v>0.855012</v>
      </c>
      <c r="F30" s="3415" t="n">
        <v>256.5036</v>
      </c>
      <c r="G30" s="3415" t="n">
        <v>4.061307</v>
      </c>
      <c r="H30" s="3415" t="n">
        <v>0.213753</v>
      </c>
    </row>
    <row r="31" spans="1:8" ht="12" customHeight="1" x14ac:dyDescent="0.15">
      <c r="A31" s="729" t="s">
        <v>62</v>
      </c>
      <c r="B31" s="3417" t="n">
        <v>147.6637249969373</v>
      </c>
      <c r="C31" s="3417" t="n">
        <v>0.0138465712</v>
      </c>
      <c r="D31" s="3417" t="n">
        <v>0.0039561632</v>
      </c>
      <c r="E31" s="3415" t="n">
        <v>3.3381047</v>
      </c>
      <c r="F31" s="3415" t="n">
        <v>0.17747119</v>
      </c>
      <c r="G31" s="3415" t="n">
        <v>0.08084533</v>
      </c>
      <c r="H31" s="3415" t="n">
        <v>0.00356987</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43.16282291820209</v>
      </c>
      <c r="C33" s="3416" t="s">
        <v>1185</v>
      </c>
      <c r="D33" s="3416" t="s">
        <v>1185</v>
      </c>
      <c r="E33" s="3416" t="s">
        <v>1185</v>
      </c>
      <c r="F33" s="3416" t="s">
        <v>1185</v>
      </c>
      <c r="G33" s="3416" t="s">
        <v>1185</v>
      </c>
      <c r="H33" s="3416" t="s">
        <v>1185</v>
      </c>
    </row>
    <row r="34" spans="1:8" ht="14.25" customHeight="1" x14ac:dyDescent="0.15">
      <c r="A34" s="733" t="s">
        <v>66</v>
      </c>
      <c r="B34" s="3417" t="n">
        <v>3.911</v>
      </c>
      <c r="C34" s="3416" t="s">
        <v>1185</v>
      </c>
      <c r="D34" s="3416" t="s">
        <v>1185</v>
      </c>
      <c r="E34" s="3416" t="s">
        <v>1185</v>
      </c>
      <c r="F34" s="3416" t="s">
        <v>1185</v>
      </c>
      <c r="G34" s="3416" t="s">
        <v>1185</v>
      </c>
      <c r="H34" s="3416" t="s">
        <v>1185</v>
      </c>
    </row>
    <row r="35" spans="1:8" ht="14.25" customHeight="1" x14ac:dyDescent="0.15">
      <c r="A35" s="735" t="s">
        <v>68</v>
      </c>
      <c r="B35" s="3415" t="n">
        <v>3.911</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0.65622443396622</v>
      </c>
    </row>
    <row r="9" spans="1:5" ht="29.25" customHeight="1" x14ac:dyDescent="0.15">
      <c r="A9" s="1373" t="s">
        <v>1369</v>
      </c>
      <c r="B9" s="3418" t="s">
        <v>665</v>
      </c>
      <c r="C9" s="3415" t="n">
        <v>1.163763E7</v>
      </c>
      <c r="D9" s="3418" t="n">
        <v>0.01</v>
      </c>
      <c r="E9" s="3415" t="n">
        <v>0.18287704285714</v>
      </c>
    </row>
    <row r="10" spans="1:5" ht="29.25" customHeight="1" x14ac:dyDescent="0.15">
      <c r="A10" s="1373" t="s">
        <v>1370</v>
      </c>
      <c r="B10" s="3418" t="s">
        <v>667</v>
      </c>
      <c r="C10" s="3418" t="n">
        <v>6065352.67500024</v>
      </c>
      <c r="D10" s="3418" t="n">
        <v>0.01</v>
      </c>
      <c r="E10" s="3418" t="n">
        <v>0.09531268489286</v>
      </c>
    </row>
    <row r="11" spans="1:5" ht="25.5" customHeight="1" x14ac:dyDescent="0.15">
      <c r="A11" s="1373" t="s">
        <v>669</v>
      </c>
      <c r="B11" s="3418" t="s">
        <v>670</v>
      </c>
      <c r="C11" s="3415" t="n">
        <v>5889134.21700024</v>
      </c>
      <c r="D11" s="3418" t="n">
        <v>0.01</v>
      </c>
      <c r="E11" s="3415" t="n">
        <v>0.09254353769572</v>
      </c>
    </row>
    <row r="12" spans="1:5" ht="22.5" customHeight="1" x14ac:dyDescent="0.15">
      <c r="A12" s="1373" t="s">
        <v>671</v>
      </c>
      <c r="B12" s="3418" t="s">
        <v>672</v>
      </c>
      <c r="C12" s="3415" t="n">
        <v>1686.7</v>
      </c>
      <c r="D12" s="3418" t="n">
        <v>0.00999999999838</v>
      </c>
      <c r="E12" s="3415" t="n">
        <v>2.650528571E-5</v>
      </c>
    </row>
    <row r="13" spans="1:5" ht="20.25" customHeight="1" x14ac:dyDescent="0.15">
      <c r="A13" s="1375" t="s">
        <v>673</v>
      </c>
      <c r="B13" s="3418" t="s">
        <v>674</v>
      </c>
      <c r="C13" s="3415" t="n">
        <v>174531.758</v>
      </c>
      <c r="D13" s="3418" t="n">
        <v>0.01000000000001</v>
      </c>
      <c r="E13" s="3415" t="n">
        <v>0.00274264191143</v>
      </c>
    </row>
    <row r="14" spans="1:5" ht="14.25" customHeight="1" x14ac:dyDescent="0.15">
      <c r="A14" s="1373" t="s">
        <v>675</v>
      </c>
      <c r="B14" s="3418" t="s">
        <v>676</v>
      </c>
      <c r="C14" s="3415" t="n">
        <v>7247110.24192833</v>
      </c>
      <c r="D14" s="3418" t="n">
        <v>0.01116827320986</v>
      </c>
      <c r="E14" s="3415" t="n">
        <v>0.12718782554318</v>
      </c>
    </row>
    <row r="15" spans="1:5" ht="14.25" customHeight="1" x14ac:dyDescent="0.15">
      <c r="A15" s="1373" t="s">
        <v>677</v>
      </c>
      <c r="B15" s="3418" t="s">
        <v>678</v>
      </c>
      <c r="C15" s="3415" t="n">
        <v>96758.3326410507</v>
      </c>
      <c r="D15" s="3418" t="n">
        <v>0.01</v>
      </c>
      <c r="E15" s="3415" t="n">
        <v>0.00152048808436</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3114</v>
      </c>
      <c r="C17" s="3415" t="n">
        <v>307346.092546778</v>
      </c>
      <c r="D17" s="3418" t="n">
        <v>0.51623317711453</v>
      </c>
      <c r="E17" s="3415" t="n">
        <v>0.24932639258868</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0.12532096518217</v>
      </c>
    </row>
    <row r="20" spans="1:5" ht="24" customHeight="1" x14ac:dyDescent="0.15">
      <c r="A20" s="1001" t="s">
        <v>1372</v>
      </c>
      <c r="B20" s="3418" t="s">
        <v>682</v>
      </c>
      <c r="C20" s="3415" t="n">
        <v>2339428.98043952</v>
      </c>
      <c r="D20" s="3418" t="n">
        <v>0.01</v>
      </c>
      <c r="E20" s="3415" t="n">
        <v>0.03676245540691</v>
      </c>
    </row>
    <row r="21" spans="1:5" x14ac:dyDescent="0.15">
      <c r="A21" s="1001" t="s">
        <v>683</v>
      </c>
      <c r="B21" s="3418" t="s">
        <v>3115</v>
      </c>
      <c r="C21" s="3415" t="n">
        <v>7514055.37487089</v>
      </c>
      <c r="D21" s="3418" t="n">
        <v>0.0075</v>
      </c>
      <c r="E21" s="3415" t="n">
        <v>0.08855850977526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0.03141978727811</v>
      </c>
      <c r="D32" s="364"/>
      <c r="E32" s="364"/>
    </row>
    <row r="33" spans="1:5" ht="13" x14ac:dyDescent="0.15">
      <c r="A33" s="1387" t="s">
        <v>660</v>
      </c>
      <c r="B33" s="1387" t="s">
        <v>661</v>
      </c>
      <c r="C33" s="3415" t="n">
        <v>0.14826536109319</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1.34390637333333</v>
      </c>
    </row>
    <row r="9" spans="1:4" ht="13" x14ac:dyDescent="0.15">
      <c r="A9" s="1417" t="s">
        <v>727</v>
      </c>
      <c r="B9" s="3415" t="n">
        <v>2922.816</v>
      </c>
      <c r="C9" s="3418" t="n">
        <v>0.12</v>
      </c>
      <c r="D9" s="3415" t="n">
        <v>1.28603904</v>
      </c>
    </row>
    <row r="10" spans="1:4" ht="13" x14ac:dyDescent="0.15">
      <c r="A10" s="1417" t="s">
        <v>728</v>
      </c>
      <c r="B10" s="3415" t="n">
        <v>121.4</v>
      </c>
      <c r="C10" s="3418" t="n">
        <v>0.12999999999999</v>
      </c>
      <c r="D10" s="3415" t="n">
        <v>0.05786733333333</v>
      </c>
    </row>
    <row r="11" spans="1:4" ht="13" x14ac:dyDescent="0.15">
      <c r="A11" s="1418" t="s">
        <v>522</v>
      </c>
      <c r="B11" s="3415" t="n">
        <v>9.0</v>
      </c>
      <c r="C11" s="3418" t="n">
        <v>0.2</v>
      </c>
      <c r="D11" s="3415" t="n">
        <v>0.0066</v>
      </c>
    </row>
    <row r="12" spans="1:4" ht="13" x14ac:dyDescent="0.15">
      <c r="A12" s="1418" t="s">
        <v>1375</v>
      </c>
      <c r="B12" s="3415" t="n">
        <v>2971.56309144</v>
      </c>
      <c r="C12" s="3418" t="n">
        <v>0.13</v>
      </c>
      <c r="D12" s="3415" t="n">
        <v>1.4164450735864</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5952.31507828202</v>
      </c>
      <c r="C7" s="3417" t="n">
        <v>63.77052461902889</v>
      </c>
      <c r="D7" s="3417" t="n">
        <v>0.00500447392721</v>
      </c>
      <c r="E7" s="3417" t="s">
        <v>3015</v>
      </c>
      <c r="F7" s="3417" t="s">
        <v>3015</v>
      </c>
      <c r="G7" s="3417" t="s">
        <v>3015</v>
      </c>
      <c r="H7" s="336"/>
    </row>
    <row r="8" spans="1:8" ht="13" x14ac:dyDescent="0.15">
      <c r="A8" s="1432" t="s">
        <v>733</v>
      </c>
      <c r="B8" s="3417" t="n">
        <v>-409.9771523584635</v>
      </c>
      <c r="C8" s="3417" t="n">
        <v>0.02939364413568</v>
      </c>
      <c r="D8" s="3417" t="n">
        <v>0.00293430175429</v>
      </c>
      <c r="E8" s="3417" t="s">
        <v>2946</v>
      </c>
      <c r="F8" s="3417" t="s">
        <v>2946</v>
      </c>
      <c r="G8" s="3417" t="s">
        <v>2946</v>
      </c>
      <c r="H8" s="336"/>
    </row>
    <row r="9" spans="1:8" ht="13" x14ac:dyDescent="0.15">
      <c r="A9" s="1433" t="s">
        <v>734</v>
      </c>
      <c r="B9" s="3417" t="n">
        <v>-124.89577179596671</v>
      </c>
      <c r="C9" s="3417" t="s">
        <v>2946</v>
      </c>
      <c r="D9" s="3417" t="s">
        <v>2946</v>
      </c>
      <c r="E9" s="3415" t="s">
        <v>2946</v>
      </c>
      <c r="F9" s="3415" t="s">
        <v>2946</v>
      </c>
      <c r="G9" s="3415" t="s">
        <v>2946</v>
      </c>
      <c r="H9" s="336"/>
    </row>
    <row r="10" spans="1:8" ht="13" x14ac:dyDescent="0.15">
      <c r="A10" s="1440" t="s">
        <v>735</v>
      </c>
      <c r="B10" s="3417" t="n">
        <v>-286.83503526347397</v>
      </c>
      <c r="C10" s="3417" t="s">
        <v>2946</v>
      </c>
      <c r="D10" s="3417" t="n">
        <v>1.7867142857E-4</v>
      </c>
      <c r="E10" s="3415" t="s">
        <v>2946</v>
      </c>
      <c r="F10" s="3415" t="s">
        <v>2946</v>
      </c>
      <c r="G10" s="3415" t="s">
        <v>2946</v>
      </c>
      <c r="H10" s="336"/>
    </row>
    <row r="11" spans="1:8" ht="13" x14ac:dyDescent="0.15">
      <c r="A11" s="1443" t="s">
        <v>736</v>
      </c>
      <c r="B11" s="3417" t="n">
        <v>1276.4187315786728</v>
      </c>
      <c r="C11" s="3417" t="n">
        <v>2.48212592331759</v>
      </c>
      <c r="D11" s="3417" t="n">
        <v>0.00124790095585</v>
      </c>
      <c r="E11" s="3417" t="s">
        <v>2945</v>
      </c>
      <c r="F11" s="3417" t="s">
        <v>2945</v>
      </c>
      <c r="G11" s="3417" t="s">
        <v>2945</v>
      </c>
      <c r="H11" s="336"/>
    </row>
    <row r="12" spans="1:8" ht="13" x14ac:dyDescent="0.15">
      <c r="A12" s="1433" t="s">
        <v>738</v>
      </c>
      <c r="B12" s="3417" t="n">
        <v>1059.7862575104095</v>
      </c>
      <c r="C12" s="3417" t="s">
        <v>2946</v>
      </c>
      <c r="D12" s="3417" t="s">
        <v>2946</v>
      </c>
      <c r="E12" s="3415" t="s">
        <v>2945</v>
      </c>
      <c r="F12" s="3415" t="s">
        <v>2945</v>
      </c>
      <c r="G12" s="3415" t="s">
        <v>2945</v>
      </c>
      <c r="H12" s="336"/>
    </row>
    <row r="13" spans="1:8" ht="13" x14ac:dyDescent="0.15">
      <c r="A13" s="1433" t="s">
        <v>739</v>
      </c>
      <c r="B13" s="3417" t="n">
        <v>197.88336838140083</v>
      </c>
      <c r="C13" s="3417" t="s">
        <v>2946</v>
      </c>
      <c r="D13" s="3417" t="n">
        <v>0.00124790095585</v>
      </c>
      <c r="E13" s="3415" t="s">
        <v>2945</v>
      </c>
      <c r="F13" s="3415" t="s">
        <v>2945</v>
      </c>
      <c r="G13" s="3415" t="s">
        <v>2945</v>
      </c>
      <c r="H13" s="336"/>
    </row>
    <row r="14" spans="1:8" ht="13" x14ac:dyDescent="0.15">
      <c r="A14" s="1432" t="s">
        <v>740</v>
      </c>
      <c r="B14" s="3417" t="n">
        <v>5486.9315935450095</v>
      </c>
      <c r="C14" s="3417" t="n">
        <v>17.0914468037652</v>
      </c>
      <c r="D14" s="3417" t="n">
        <v>5.9332807543E-4</v>
      </c>
      <c r="E14" s="3417" t="s">
        <v>2945</v>
      </c>
      <c r="F14" s="3417" t="s">
        <v>2945</v>
      </c>
      <c r="G14" s="3417" t="s">
        <v>2945</v>
      </c>
      <c r="H14" s="336"/>
    </row>
    <row r="15" spans="1:8" ht="13" x14ac:dyDescent="0.15">
      <c r="A15" s="1433" t="s">
        <v>742</v>
      </c>
      <c r="B15" s="3417" t="n">
        <v>5506.290165229907</v>
      </c>
      <c r="C15" s="3417" t="n">
        <v>0.0064983551119</v>
      </c>
      <c r="D15" s="3417" t="n">
        <v>5.9332807543E-4</v>
      </c>
      <c r="E15" s="3415" t="s">
        <v>2945</v>
      </c>
      <c r="F15" s="3415" t="s">
        <v>2945</v>
      </c>
      <c r="G15" s="3415" t="s">
        <v>2945</v>
      </c>
      <c r="H15" s="336"/>
    </row>
    <row r="16" spans="1:8" ht="13" x14ac:dyDescent="0.15">
      <c r="A16" s="1440" t="s">
        <v>743</v>
      </c>
      <c r="B16" s="3417" t="n">
        <v>-145.71407562567506</v>
      </c>
      <c r="C16" s="3417" t="s">
        <v>2946</v>
      </c>
      <c r="D16" s="3417" t="s">
        <v>2951</v>
      </c>
      <c r="E16" s="3415" t="s">
        <v>2945</v>
      </c>
      <c r="F16" s="3415" t="s">
        <v>2945</v>
      </c>
      <c r="G16" s="3415" t="s">
        <v>2945</v>
      </c>
      <c r="H16" s="336"/>
    </row>
    <row r="17" spans="1:8" ht="14" x14ac:dyDescent="0.15">
      <c r="A17" s="1443" t="s">
        <v>744</v>
      </c>
      <c r="B17" s="3417" t="n">
        <v>-410.1662569406059</v>
      </c>
      <c r="C17" s="3417" t="n">
        <v>44.16755824781042</v>
      </c>
      <c r="D17" s="3417" t="n">
        <v>1.4940621514E-4</v>
      </c>
      <c r="E17" s="3417" t="s">
        <v>3015</v>
      </c>
      <c r="F17" s="3417" t="s">
        <v>3015</v>
      </c>
      <c r="G17" s="3417" t="s">
        <v>3015</v>
      </c>
      <c r="H17" s="336"/>
    </row>
    <row r="18" spans="1:8" ht="13" x14ac:dyDescent="0.15">
      <c r="A18" s="1433" t="s">
        <v>746</v>
      </c>
      <c r="B18" s="3417" t="n">
        <v>-481.897253835407</v>
      </c>
      <c r="C18" s="3417" t="n">
        <v>0.00163635378487</v>
      </c>
      <c r="D18" s="3417" t="n">
        <v>1.4940621514E-4</v>
      </c>
      <c r="E18" s="3415" t="s">
        <v>2946</v>
      </c>
      <c r="F18" s="3415" t="s">
        <v>2946</v>
      </c>
      <c r="G18" s="3415" t="s">
        <v>2946</v>
      </c>
      <c r="H18" s="336"/>
    </row>
    <row r="19" spans="1:8" ht="13" x14ac:dyDescent="0.15">
      <c r="A19" s="1433" t="s">
        <v>747</v>
      </c>
      <c r="B19" s="3417" t="n">
        <v>1.45527754904499</v>
      </c>
      <c r="C19" s="3417" t="s">
        <v>2946</v>
      </c>
      <c r="D19" s="3417" t="s">
        <v>3015</v>
      </c>
      <c r="E19" s="3415" t="s">
        <v>2945</v>
      </c>
      <c r="F19" s="3415" t="s">
        <v>2945</v>
      </c>
      <c r="G19" s="3415" t="s">
        <v>2945</v>
      </c>
      <c r="H19" s="336"/>
    </row>
    <row r="20" spans="1:8" ht="13" x14ac:dyDescent="0.15">
      <c r="A20" s="1432" t="s">
        <v>748</v>
      </c>
      <c r="B20" s="3417" t="n">
        <v>9.14640739034668</v>
      </c>
      <c r="C20" s="3417" t="s">
        <v>3015</v>
      </c>
      <c r="D20" s="3417" t="n">
        <v>3.372751616E-5</v>
      </c>
      <c r="E20" s="3417" t="s">
        <v>2945</v>
      </c>
      <c r="F20" s="3417" t="s">
        <v>2945</v>
      </c>
      <c r="G20" s="3417" t="s">
        <v>2945</v>
      </c>
      <c r="H20" s="336"/>
    </row>
    <row r="21" spans="1:8" ht="13" x14ac:dyDescent="0.15">
      <c r="A21" s="1433" t="s">
        <v>750</v>
      </c>
      <c r="B21" s="3417" t="s">
        <v>2970</v>
      </c>
      <c r="C21" s="3417" t="s">
        <v>2945</v>
      </c>
      <c r="D21" s="3417" t="s">
        <v>3116</v>
      </c>
      <c r="E21" s="3415" t="s">
        <v>2945</v>
      </c>
      <c r="F21" s="3415" t="s">
        <v>2945</v>
      </c>
      <c r="G21" s="3415" t="s">
        <v>2945</v>
      </c>
      <c r="H21" s="336"/>
    </row>
    <row r="22" spans="1:8" ht="13" x14ac:dyDescent="0.15">
      <c r="A22" s="1440" t="s">
        <v>751</v>
      </c>
      <c r="B22" s="3417" t="n">
        <v>9.14640739034668</v>
      </c>
      <c r="C22" s="3417" t="s">
        <v>2945</v>
      </c>
      <c r="D22" s="3417" t="n">
        <v>3.372751616E-5</v>
      </c>
      <c r="E22" s="3415" t="s">
        <v>2945</v>
      </c>
      <c r="F22" s="3415" t="s">
        <v>2945</v>
      </c>
      <c r="G22" s="3415" t="s">
        <v>2945</v>
      </c>
      <c r="H22" s="336"/>
    </row>
    <row r="23" spans="1:8" ht="14" x14ac:dyDescent="0.15">
      <c r="A23" s="1443" t="s">
        <v>752</v>
      </c>
      <c r="B23" s="3417" t="s">
        <v>2951</v>
      </c>
      <c r="C23" s="3417" t="s">
        <v>2946</v>
      </c>
      <c r="D23" s="3417" t="s">
        <v>2946</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2946</v>
      </c>
      <c r="D25" s="3417" t="s">
        <v>2946</v>
      </c>
      <c r="E25" s="3415" t="s">
        <v>2945</v>
      </c>
      <c r="F25" s="3415" t="s">
        <v>2945</v>
      </c>
      <c r="G25" s="3415" t="s">
        <v>2945</v>
      </c>
      <c r="H25" s="336"/>
    </row>
    <row r="26" spans="1:8" ht="14" x14ac:dyDescent="0.15">
      <c r="A26" s="1432" t="s">
        <v>755</v>
      </c>
      <c r="B26" s="3417" t="n">
        <v>-0.03824493293901</v>
      </c>
      <c r="C26" s="3416" t="s">
        <v>1185</v>
      </c>
      <c r="D26" s="3416" t="s">
        <v>1185</v>
      </c>
      <c r="E26" s="3416" t="s">
        <v>1185</v>
      </c>
      <c r="F26" s="3416" t="s">
        <v>1185</v>
      </c>
      <c r="G26" s="3416" t="s">
        <v>1185</v>
      </c>
      <c r="H26" s="26"/>
    </row>
    <row r="27" spans="1:8" x14ac:dyDescent="0.15">
      <c r="A27" s="1436" t="s">
        <v>756</v>
      </c>
      <c r="B27" s="3417" t="s">
        <v>2948</v>
      </c>
      <c r="C27" s="3417" t="s">
        <v>2948</v>
      </c>
      <c r="D27" s="3417" t="s">
        <v>2948</v>
      </c>
      <c r="E27" s="3417" t="s">
        <v>2945</v>
      </c>
      <c r="F27" s="3417" t="s">
        <v>2945</v>
      </c>
      <c r="G27" s="3417" t="s">
        <v>2945</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3117</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139.93367660011003</v>
      </c>
      <c r="C7" s="3415" t="s">
        <v>2942</v>
      </c>
      <c r="D7" s="3415" t="n">
        <v>0.01166</v>
      </c>
      <c r="E7" s="3415" t="s">
        <v>2942</v>
      </c>
      <c r="F7" s="3415" t="s">
        <v>2942</v>
      </c>
      <c r="G7" s="3415" t="s">
        <v>2942</v>
      </c>
      <c r="H7" s="3415" t="s">
        <v>2942</v>
      </c>
      <c r="I7" s="3415" t="n">
        <v>0.003</v>
      </c>
      <c r="J7" s="3415" t="s">
        <v>2942</v>
      </c>
      <c r="K7" s="3415" t="s">
        <v>2942</v>
      </c>
      <c r="L7" s="3418" t="n">
        <v>139.94833660011003</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100.26435876457681</v>
      </c>
      <c r="E9" s="3415" t="n">
        <v>0.35690058881709</v>
      </c>
      <c r="F9" s="3415" t="s">
        <v>2942</v>
      </c>
      <c r="G9" s="3415" t="s">
        <v>2942</v>
      </c>
      <c r="H9" s="3415" t="s">
        <v>2942</v>
      </c>
      <c r="I9" s="3415" t="s">
        <v>2948</v>
      </c>
      <c r="J9" s="3415" t="s">
        <v>2942</v>
      </c>
      <c r="K9" s="3415" t="s">
        <v>2942</v>
      </c>
      <c r="L9" s="3418" t="n">
        <v>100.6212593533939</v>
      </c>
    </row>
    <row r="10" spans="1:12" ht="14" x14ac:dyDescent="0.15">
      <c r="A10" s="1452" t="s">
        <v>2194</v>
      </c>
      <c r="B10" s="3415" t="n">
        <v>0.94230333323334</v>
      </c>
      <c r="C10" s="3415" t="s">
        <v>2942</v>
      </c>
      <c r="D10" s="3415" t="n">
        <v>0.83118210717021</v>
      </c>
      <c r="E10" s="3415" t="n">
        <v>5900.56250887108</v>
      </c>
      <c r="F10" s="3415" t="s">
        <v>2942</v>
      </c>
      <c r="G10" s="3415" t="n">
        <v>0.011</v>
      </c>
      <c r="H10" s="3415" t="s">
        <v>2942</v>
      </c>
      <c r="I10" s="3415" t="n">
        <v>0.27368164475985</v>
      </c>
      <c r="J10" s="3415" t="s">
        <v>2942</v>
      </c>
      <c r="K10" s="3415" t="s">
        <v>2942</v>
      </c>
      <c r="L10" s="3418" t="n">
        <v>5902.620675956244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0.52347824997265</v>
      </c>
      <c r="E12" s="3415" t="n">
        <v>0.5</v>
      </c>
      <c r="F12" s="3415" t="s">
        <v>2942</v>
      </c>
      <c r="G12" s="3415" t="n">
        <v>298.30353769489625</v>
      </c>
      <c r="H12" s="3415" t="s">
        <v>2942</v>
      </c>
      <c r="I12" s="3415" t="s">
        <v>2948</v>
      </c>
      <c r="J12" s="3415" t="s">
        <v>2942</v>
      </c>
      <c r="K12" s="3415" t="s">
        <v>2942</v>
      </c>
      <c r="L12" s="3418" t="n">
        <v>299.3270159448689</v>
      </c>
    </row>
    <row r="13" spans="1:12" ht="14" x14ac:dyDescent="0.15">
      <c r="A13" s="1452" t="s">
        <v>2197</v>
      </c>
      <c r="B13" s="3415" t="s">
        <v>2942</v>
      </c>
      <c r="C13" s="3415" t="s">
        <v>2942</v>
      </c>
      <c r="D13" s="3415" t="s">
        <v>2942</v>
      </c>
      <c r="E13" s="3415" t="s">
        <v>2942</v>
      </c>
      <c r="F13" s="3415" t="s">
        <v>2942</v>
      </c>
      <c r="G13" s="3415" t="n">
        <v>0.63502075654549</v>
      </c>
      <c r="H13" s="3415" t="n">
        <v>608.5661228288108</v>
      </c>
      <c r="I13" s="3415" t="s">
        <v>2942</v>
      </c>
      <c r="J13" s="3415" t="s">
        <v>2942</v>
      </c>
      <c r="K13" s="3415" t="s">
        <v>2942</v>
      </c>
      <c r="L13" s="3418" t="n">
        <v>609.2011435853562</v>
      </c>
    </row>
    <row r="14" spans="1:12" ht="14" x14ac:dyDescent="0.15">
      <c r="A14" s="1452" t="s">
        <v>2198</v>
      </c>
      <c r="B14" s="3415" t="s">
        <v>2942</v>
      </c>
      <c r="C14" s="3415" t="s">
        <v>2942</v>
      </c>
      <c r="D14" s="3415" t="s">
        <v>2942</v>
      </c>
      <c r="E14" s="3415" t="s">
        <v>2942</v>
      </c>
      <c r="F14" s="3415" t="s">
        <v>2942</v>
      </c>
      <c r="G14" s="3415" t="s">
        <v>2942</v>
      </c>
      <c r="H14" s="3415" t="s">
        <v>2942</v>
      </c>
      <c r="I14" s="3415" t="n">
        <v>39.72982427620075</v>
      </c>
      <c r="J14" s="3415" t="s">
        <v>2942</v>
      </c>
      <c r="K14" s="3415" t="s">
        <v>2942</v>
      </c>
      <c r="L14" s="3418" t="n">
        <v>39.72982427620075</v>
      </c>
    </row>
    <row r="15" spans="1:12" ht="14" x14ac:dyDescent="0.15">
      <c r="A15" s="1452" t="s">
        <v>2199</v>
      </c>
      <c r="B15" s="3415" t="n">
        <v>0.44347701612287</v>
      </c>
      <c r="C15" s="3415" t="s">
        <v>2942</v>
      </c>
      <c r="D15" s="3415" t="s">
        <v>2948</v>
      </c>
      <c r="E15" s="3415" t="n">
        <v>2.26324403575137</v>
      </c>
      <c r="F15" s="3415" t="s">
        <v>2942</v>
      </c>
      <c r="G15" s="3415" t="s">
        <v>2942</v>
      </c>
      <c r="H15" s="3415" t="s">
        <v>2942</v>
      </c>
      <c r="I15" s="3415" t="s">
        <v>2948</v>
      </c>
      <c r="J15" s="3415" t="n">
        <v>3142.767183231951</v>
      </c>
      <c r="K15" s="3415" t="s">
        <v>2942</v>
      </c>
      <c r="L15" s="3418" t="n">
        <v>3145.4739042838255</v>
      </c>
    </row>
    <row r="16" spans="1:12" ht="14" x14ac:dyDescent="0.15">
      <c r="A16" s="1452" t="s">
        <v>2200</v>
      </c>
      <c r="B16" s="3415" t="s">
        <v>2948</v>
      </c>
      <c r="C16" s="3415" t="s">
        <v>2942</v>
      </c>
      <c r="D16" s="3415" t="s">
        <v>2948</v>
      </c>
      <c r="E16" s="3415" t="s">
        <v>2948</v>
      </c>
      <c r="F16" s="3415" t="s">
        <v>2942</v>
      </c>
      <c r="G16" s="3415" t="s">
        <v>2948</v>
      </c>
      <c r="H16" s="3415" t="s">
        <v>2942</v>
      </c>
      <c r="I16" s="3415" t="s">
        <v>2948</v>
      </c>
      <c r="J16" s="3415" t="s">
        <v>2942</v>
      </c>
      <c r="K16" s="3415" t="s">
        <v>2942</v>
      </c>
      <c r="L16" s="3418" t="s">
        <v>2947</v>
      </c>
    </row>
    <row r="17" spans="1:12" ht="13" x14ac:dyDescent="0.15">
      <c r="A17" s="1456" t="s">
        <v>773</v>
      </c>
      <c r="B17" s="3418" t="n">
        <v>141.31945694946623</v>
      </c>
      <c r="C17" s="3418" t="s">
        <v>2942</v>
      </c>
      <c r="D17" s="3418" t="n">
        <v>101.63067912171967</v>
      </c>
      <c r="E17" s="3418" t="n">
        <v>5903.682653495649</v>
      </c>
      <c r="F17" s="3418" t="s">
        <v>2942</v>
      </c>
      <c r="G17" s="3418" t="n">
        <v>298.94955845144176</v>
      </c>
      <c r="H17" s="3418" t="n">
        <v>608.5661228288108</v>
      </c>
      <c r="I17" s="3418" t="n">
        <v>40.0065059209606</v>
      </c>
      <c r="J17" s="3418" t="n">
        <v>3142.767183231951</v>
      </c>
      <c r="K17" s="3418" t="s">
        <v>2942</v>
      </c>
      <c r="L17" s="3418" t="n">
        <v>10236.922159999998</v>
      </c>
    </row>
    <row r="18" spans="1:12" ht="14" x14ac:dyDescent="0.15">
      <c r="A18" s="1456" t="s">
        <v>2201</v>
      </c>
      <c r="B18" s="3418" t="n">
        <v>1.37112034935621</v>
      </c>
      <c r="C18" s="3418" t="s">
        <v>2942</v>
      </c>
      <c r="D18" s="3418" t="n">
        <v>1.00941976832577</v>
      </c>
      <c r="E18" s="3418" t="n">
        <v>1.06197753940506</v>
      </c>
      <c r="F18" s="3418" t="s">
        <v>2942</v>
      </c>
      <c r="G18" s="3418" t="n">
        <v>-0.37745749342716</v>
      </c>
      <c r="H18" s="3418" t="n">
        <v>-0.63502075654549</v>
      </c>
      <c r="I18" s="3418" t="n">
        <v>0.27668164475985</v>
      </c>
      <c r="J18" s="3418" t="n">
        <v>-2.70672105187424</v>
      </c>
      <c r="K18" s="3418" t="s">
        <v>2947</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141.31945694946623</v>
      </c>
      <c r="D10" s="3418" t="n">
        <v>137.33387808360914</v>
      </c>
      <c r="E10" s="3418" t="n">
        <v>3.98557886585711</v>
      </c>
      <c r="F10" s="3418" t="n">
        <v>0.63084724124939</v>
      </c>
      <c r="G10" s="3418" t="n">
        <v>-0.01735383826784</v>
      </c>
      <c r="H10" s="3418" t="n">
        <v>0.61349340298155</v>
      </c>
      <c r="I10" s="3418" t="n">
        <v>0.00448258422226</v>
      </c>
      <c r="J10" s="3418" t="n">
        <v>0.05135308194163</v>
      </c>
      <c r="K10" s="3418" t="n">
        <v>0.13962806543399</v>
      </c>
      <c r="L10" s="3418" t="n">
        <v>-0.37</v>
      </c>
      <c r="M10" s="3418" t="n">
        <v>89.1509895514322</v>
      </c>
      <c r="N10" s="3418" t="n">
        <v>-2.452435</v>
      </c>
      <c r="O10" s="3418" t="n">
        <v>86.6985545514322</v>
      </c>
      <c r="P10" s="3418" t="n">
        <v>0.63347636801999</v>
      </c>
      <c r="Q10" s="3418" t="n">
        <v>7.25718965267314</v>
      </c>
      <c r="R10" s="3418" t="n">
        <v>19.17566371536188</v>
      </c>
      <c r="S10" s="3418" t="n">
        <v>-1.47466418036713</v>
      </c>
      <c r="T10" s="3418" t="n">
        <v>-411.7308070594407</v>
      </c>
      <c r="U10" s="336"/>
    </row>
    <row r="11" spans="1:21" ht="13" x14ac:dyDescent="0.15">
      <c r="A11" s="1470" t="s">
        <v>734</v>
      </c>
      <c r="B11" s="3416"/>
      <c r="C11" s="3418" t="n">
        <v>89.85002678866378</v>
      </c>
      <c r="D11" s="3418" t="n">
        <v>89.71942487172221</v>
      </c>
      <c r="E11" s="3418" t="n">
        <v>0.13060191694157</v>
      </c>
      <c r="F11" s="3418" t="n">
        <v>0.39563464270552</v>
      </c>
      <c r="G11" s="3418" t="n">
        <v>-0.0215628611281</v>
      </c>
      <c r="H11" s="3418" t="n">
        <v>0.37407178157742</v>
      </c>
      <c r="I11" s="3418" t="n">
        <v>0.00556979612163</v>
      </c>
      <c r="J11" s="3418" t="s">
        <v>2946</v>
      </c>
      <c r="K11" s="3418" t="s">
        <v>2946</v>
      </c>
      <c r="L11" s="3418" t="n">
        <v>-0.36999999999999</v>
      </c>
      <c r="M11" s="3418" t="n">
        <v>35.54778324561439</v>
      </c>
      <c r="N11" s="3418" t="n">
        <v>-1.93742365</v>
      </c>
      <c r="O11" s="3418" t="n">
        <v>33.61035959561439</v>
      </c>
      <c r="P11" s="3418" t="n">
        <v>0.50044633073579</v>
      </c>
      <c r="Q11" s="3418" t="s">
        <v>2946</v>
      </c>
      <c r="R11" s="3418" t="s">
        <v>2946</v>
      </c>
      <c r="S11" s="3418" t="n">
        <v>-0.04832270926838</v>
      </c>
      <c r="T11" s="3418" t="n">
        <v>-124.89577179596671</v>
      </c>
      <c r="U11" s="26"/>
    </row>
    <row r="12" spans="1:21" x14ac:dyDescent="0.15">
      <c r="A12" s="3425" t="s">
        <v>3118</v>
      </c>
      <c r="B12" s="3415" t="s">
        <v>3118</v>
      </c>
      <c r="C12" s="3418" t="n">
        <v>87.71768660842898</v>
      </c>
      <c r="D12" s="3415" t="n">
        <v>87.63368660842897</v>
      </c>
      <c r="E12" s="3415" t="n">
        <v>0.084</v>
      </c>
      <c r="F12" s="3418" t="n">
        <v>0.34073879337731</v>
      </c>
      <c r="G12" s="3418" t="s">
        <v>2948</v>
      </c>
      <c r="H12" s="3418" t="n">
        <v>0.34073879337731</v>
      </c>
      <c r="I12" s="3418" t="s">
        <v>2942</v>
      </c>
      <c r="J12" s="3418" t="s">
        <v>2946</v>
      </c>
      <c r="K12" s="3418" t="s">
        <v>2946</v>
      </c>
      <c r="L12" s="3418" t="n">
        <v>-0.37</v>
      </c>
      <c r="M12" s="3415" t="n">
        <v>29.88881869280506</v>
      </c>
      <c r="N12" s="3415" t="s">
        <v>2948</v>
      </c>
      <c r="O12" s="3418" t="n">
        <v>29.88881869280506</v>
      </c>
      <c r="P12" s="3415" t="s">
        <v>2942</v>
      </c>
      <c r="Q12" s="3415" t="s">
        <v>2946</v>
      </c>
      <c r="R12" s="3415" t="s">
        <v>2946</v>
      </c>
      <c r="S12" s="3415" t="n">
        <v>-0.03108</v>
      </c>
      <c r="T12" s="3418" t="n">
        <v>-109.478375206952</v>
      </c>
      <c r="U12" s="26"/>
    </row>
    <row r="13">
      <c r="A13" s="3425" t="s">
        <v>3119</v>
      </c>
      <c r="B13" s="3415" t="s">
        <v>3119</v>
      </c>
      <c r="C13" s="3418" t="n">
        <v>0.99949602923297</v>
      </c>
      <c r="D13" s="3415" t="n">
        <v>0.9528941122914</v>
      </c>
      <c r="E13" s="3415" t="n">
        <v>0.04660191694157</v>
      </c>
      <c r="F13" s="3418" t="n">
        <v>2.18551670283101</v>
      </c>
      <c r="G13" s="3418" t="n">
        <v>-0.90859032154365</v>
      </c>
      <c r="H13" s="3418" t="n">
        <v>1.27692638128736</v>
      </c>
      <c r="I13" s="3418" t="n">
        <v>0.23469347685447</v>
      </c>
      <c r="J13" s="3418" t="s">
        <v>2946</v>
      </c>
      <c r="K13" s="3418" t="s">
        <v>2946</v>
      </c>
      <c r="L13" s="3418" t="n">
        <v>-0.36999999999998</v>
      </c>
      <c r="M13" s="3415" t="n">
        <v>2.18441526630193</v>
      </c>
      <c r="N13" s="3415" t="n">
        <v>-0.90813241858239</v>
      </c>
      <c r="O13" s="3418" t="n">
        <v>1.27628284771954</v>
      </c>
      <c r="P13" s="3415" t="n">
        <v>0.23457519820292</v>
      </c>
      <c r="Q13" s="3415" t="s">
        <v>2946</v>
      </c>
      <c r="R13" s="3415" t="s">
        <v>2946</v>
      </c>
      <c r="S13" s="3415" t="n">
        <v>-0.01724270926838</v>
      </c>
      <c r="T13" s="3418" t="n">
        <v>-5.47658956773163</v>
      </c>
    </row>
    <row r="14">
      <c r="A14" s="3425" t="s">
        <v>3120</v>
      </c>
      <c r="B14" s="3415" t="s">
        <v>3120</v>
      </c>
      <c r="C14" s="3418" t="n">
        <v>1.13284415100184</v>
      </c>
      <c r="D14" s="3415" t="n">
        <v>1.13284415100184</v>
      </c>
      <c r="E14" s="3415" t="s">
        <v>2942</v>
      </c>
      <c r="F14" s="3418" t="n">
        <v>3.06710264023048</v>
      </c>
      <c r="G14" s="3418" t="n">
        <v>-0.90859032154365</v>
      </c>
      <c r="H14" s="3418" t="n">
        <v>2.15851231868683</v>
      </c>
      <c r="I14" s="3418" t="n">
        <v>0.23469347685447</v>
      </c>
      <c r="J14" s="3418" t="s">
        <v>2946</v>
      </c>
      <c r="K14" s="3418" t="s">
        <v>2946</v>
      </c>
      <c r="L14" s="3418" t="s">
        <v>2942</v>
      </c>
      <c r="M14" s="3415" t="n">
        <v>3.4745492865074</v>
      </c>
      <c r="N14" s="3415" t="n">
        <v>-1.02929123141761</v>
      </c>
      <c r="O14" s="3418" t="n">
        <v>2.44525805508979</v>
      </c>
      <c r="P14" s="3415" t="n">
        <v>0.26587113253287</v>
      </c>
      <c r="Q14" s="3415" t="s">
        <v>2946</v>
      </c>
      <c r="R14" s="3415" t="s">
        <v>2946</v>
      </c>
      <c r="S14" s="3415" t="s">
        <v>2942</v>
      </c>
      <c r="T14" s="3418" t="n">
        <v>-9.9408070212831</v>
      </c>
    </row>
    <row r="15" spans="1:21" ht="13" x14ac:dyDescent="0.15">
      <c r="A15" s="1468" t="s">
        <v>1382</v>
      </c>
      <c r="B15" s="3416" t="s">
        <v>1185</v>
      </c>
      <c r="C15" s="3418" t="n">
        <v>51.46943016080246</v>
      </c>
      <c r="D15" s="3418" t="n">
        <v>47.61445321188692</v>
      </c>
      <c r="E15" s="3418" t="n">
        <v>3.85497694891554</v>
      </c>
      <c r="F15" s="3418" t="n">
        <v>1.04145715502093</v>
      </c>
      <c r="G15" s="3418" t="n">
        <v>-0.01000615993593</v>
      </c>
      <c r="H15" s="3418" t="n">
        <v>1.031450995085</v>
      </c>
      <c r="I15" s="3418" t="n">
        <v>0.00258464173527</v>
      </c>
      <c r="J15" s="3418" t="n">
        <v>0.141</v>
      </c>
      <c r="K15" s="3418" t="n">
        <v>0.40272779422729</v>
      </c>
      <c r="L15" s="3418" t="n">
        <v>-0.37</v>
      </c>
      <c r="M15" s="3418" t="n">
        <v>53.60320630581781</v>
      </c>
      <c r="N15" s="3418" t="n">
        <v>-0.51501135</v>
      </c>
      <c r="O15" s="3418" t="n">
        <v>53.08819495581781</v>
      </c>
      <c r="P15" s="3418" t="n">
        <v>0.1330300372842</v>
      </c>
      <c r="Q15" s="3418" t="n">
        <v>7.25718965267314</v>
      </c>
      <c r="R15" s="3418" t="n">
        <v>19.17566371536188</v>
      </c>
      <c r="S15" s="3418" t="n">
        <v>-1.42634147109875</v>
      </c>
      <c r="T15" s="3418" t="n">
        <v>-286.83503526347397</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39.44096499925269</v>
      </c>
      <c r="D17" s="3418" t="n">
        <v>35.58598805033715</v>
      </c>
      <c r="E17" s="3418" t="n">
        <v>3.85497694891554</v>
      </c>
      <c r="F17" s="3418" t="n">
        <v>1.14860929068923</v>
      </c>
      <c r="G17" s="3418" t="n">
        <v>-0.01054533008516</v>
      </c>
      <c r="H17" s="3418" t="n">
        <v>1.13806396060407</v>
      </c>
      <c r="I17" s="3418" t="n">
        <v>0.00272391211262</v>
      </c>
      <c r="J17" s="3418" t="n">
        <v>0.141</v>
      </c>
      <c r="K17" s="3418" t="n">
        <v>0.36545454545455</v>
      </c>
      <c r="L17" s="3418" t="n">
        <v>-0.37</v>
      </c>
      <c r="M17" s="3418" t="n">
        <v>45.30225883189027</v>
      </c>
      <c r="N17" s="3418" t="n">
        <v>-0.41591799479419</v>
      </c>
      <c r="O17" s="3418" t="n">
        <v>44.88634083709608</v>
      </c>
      <c r="P17" s="3418" t="n">
        <v>0.10743372229494</v>
      </c>
      <c r="Q17" s="3418" t="n">
        <v>5.56117606489462</v>
      </c>
      <c r="R17" s="3418" t="n">
        <v>13.00506108748685</v>
      </c>
      <c r="S17" s="3418" t="n">
        <v>-1.42634147109875</v>
      </c>
      <c r="T17" s="3418" t="n">
        <v>-227.82345754913726</v>
      </c>
      <c r="U17" s="26"/>
    </row>
    <row r="18" spans="1:21" x14ac:dyDescent="0.15">
      <c r="A18" s="3425" t="s">
        <v>3121</v>
      </c>
      <c r="B18" s="3415" t="s">
        <v>3121</v>
      </c>
      <c r="C18" s="3418" t="n">
        <v>5.40853616759557</v>
      </c>
      <c r="D18" s="3415" t="n">
        <v>4.78013136022592</v>
      </c>
      <c r="E18" s="3415" t="n">
        <v>0.62840480736965</v>
      </c>
      <c r="F18" s="3418" t="n">
        <v>0.19162403311008</v>
      </c>
      <c r="G18" s="3418" t="s">
        <v>2948</v>
      </c>
      <c r="H18" s="3418" t="n">
        <v>0.19162403311008</v>
      </c>
      <c r="I18" s="3418" t="s">
        <v>2942</v>
      </c>
      <c r="J18" s="3418" t="n">
        <v>0.141</v>
      </c>
      <c r="K18" s="3418" t="n">
        <v>0.36545454545455</v>
      </c>
      <c r="L18" s="3418" t="n">
        <v>-0.37</v>
      </c>
      <c r="M18" s="3415" t="n">
        <v>1.03640551365642</v>
      </c>
      <c r="N18" s="3415" t="s">
        <v>2948</v>
      </c>
      <c r="O18" s="3418" t="n">
        <v>1.03640551365642</v>
      </c>
      <c r="P18" s="3415" t="s">
        <v>2942</v>
      </c>
      <c r="Q18" s="3415" t="n">
        <v>0.76260359963097</v>
      </c>
      <c r="R18" s="3415" t="n">
        <v>1.74692073346438</v>
      </c>
      <c r="S18" s="3415" t="n">
        <v>-0.23250977872677</v>
      </c>
      <c r="T18" s="3418" t="n">
        <v>-12.14920691609168</v>
      </c>
      <c r="U18" s="26"/>
    </row>
    <row r="19">
      <c r="A19" s="3425" t="s">
        <v>3122</v>
      </c>
      <c r="B19" s="3415" t="s">
        <v>3122</v>
      </c>
      <c r="C19" s="3418" t="n">
        <v>34.03242883165712</v>
      </c>
      <c r="D19" s="3415" t="n">
        <v>30.80585669011123</v>
      </c>
      <c r="E19" s="3415" t="n">
        <v>3.22657214154589</v>
      </c>
      <c r="F19" s="3418" t="n">
        <v>1.30069627228773</v>
      </c>
      <c r="G19" s="3418" t="n">
        <v>-0.01222122572713</v>
      </c>
      <c r="H19" s="3418" t="n">
        <v>1.2884750465606</v>
      </c>
      <c r="I19" s="3418" t="n">
        <v>0.00315680443574</v>
      </c>
      <c r="J19" s="3418" t="n">
        <v>0.141</v>
      </c>
      <c r="K19" s="3418" t="n">
        <v>0.36545454545455</v>
      </c>
      <c r="L19" s="3418" t="n">
        <v>-0.37</v>
      </c>
      <c r="M19" s="3415" t="n">
        <v>44.26585331823385</v>
      </c>
      <c r="N19" s="3415" t="n">
        <v>-0.41591799479419</v>
      </c>
      <c r="O19" s="3418" t="n">
        <v>43.84993532343966</v>
      </c>
      <c r="P19" s="3415" t="n">
        <v>0.10743372229494</v>
      </c>
      <c r="Q19" s="3415" t="n">
        <v>4.79857246526365</v>
      </c>
      <c r="R19" s="3415" t="n">
        <v>11.25814035402247</v>
      </c>
      <c r="S19" s="3415" t="n">
        <v>-1.19383169237198</v>
      </c>
      <c r="T19" s="3418" t="n">
        <v>-215.67425063304557</v>
      </c>
    </row>
    <row r="20" spans="1:21" ht="13" x14ac:dyDescent="0.15">
      <c r="A20" s="1470" t="s">
        <v>798</v>
      </c>
      <c r="B20" s="3416"/>
      <c r="C20" s="3418" t="s">
        <v>2942</v>
      </c>
      <c r="D20" s="3418" t="s">
        <v>2942</v>
      </c>
      <c r="E20" s="3418" t="s">
        <v>2942</v>
      </c>
      <c r="F20" s="3418" t="s">
        <v>2946</v>
      </c>
      <c r="G20" s="3418" t="s">
        <v>2946</v>
      </c>
      <c r="H20" s="3418" t="s">
        <v>2946</v>
      </c>
      <c r="I20" s="3418" t="s">
        <v>2946</v>
      </c>
      <c r="J20" s="3418" t="s">
        <v>2946</v>
      </c>
      <c r="K20" s="3418" t="s">
        <v>2946</v>
      </c>
      <c r="L20" s="3418" t="s">
        <v>2946</v>
      </c>
      <c r="M20" s="3418" t="s">
        <v>2946</v>
      </c>
      <c r="N20" s="3418" t="s">
        <v>2946</v>
      </c>
      <c r="O20" s="3418" t="s">
        <v>2946</v>
      </c>
      <c r="P20" s="3418" t="s">
        <v>2946</v>
      </c>
      <c r="Q20" s="3418" t="s">
        <v>2946</v>
      </c>
      <c r="R20" s="3418" t="s">
        <v>2946</v>
      </c>
      <c r="S20" s="3418" t="s">
        <v>2946</v>
      </c>
      <c r="T20" s="3418" t="s">
        <v>2946</v>
      </c>
      <c r="U20" s="26"/>
    </row>
    <row r="21" spans="1:21" ht="13" x14ac:dyDescent="0.15">
      <c r="A21" s="1472" t="s">
        <v>799</v>
      </c>
      <c r="B21" s="3416"/>
      <c r="C21" s="3418" t="s">
        <v>2942</v>
      </c>
      <c r="D21" s="3418" t="s">
        <v>2942</v>
      </c>
      <c r="E21" s="3418" t="s">
        <v>2942</v>
      </c>
      <c r="F21" s="3418" t="s">
        <v>2946</v>
      </c>
      <c r="G21" s="3418" t="s">
        <v>2946</v>
      </c>
      <c r="H21" s="3418" t="s">
        <v>2946</v>
      </c>
      <c r="I21" s="3418" t="s">
        <v>2946</v>
      </c>
      <c r="J21" s="3418" t="s">
        <v>2946</v>
      </c>
      <c r="K21" s="3418" t="s">
        <v>2946</v>
      </c>
      <c r="L21" s="3418" t="s">
        <v>2946</v>
      </c>
      <c r="M21" s="3418" t="s">
        <v>2946</v>
      </c>
      <c r="N21" s="3418" t="s">
        <v>2946</v>
      </c>
      <c r="O21" s="3418" t="s">
        <v>2946</v>
      </c>
      <c r="P21" s="3418" t="s">
        <v>2946</v>
      </c>
      <c r="Q21" s="3418" t="s">
        <v>2946</v>
      </c>
      <c r="R21" s="3418" t="s">
        <v>2946</v>
      </c>
      <c r="S21" s="3418" t="s">
        <v>2946</v>
      </c>
      <c r="T21" s="3418" t="s">
        <v>2946</v>
      </c>
      <c r="U21" s="26"/>
    </row>
    <row r="22" spans="1:21" ht="13" x14ac:dyDescent="0.15">
      <c r="A22" s="1472" t="s">
        <v>800</v>
      </c>
      <c r="B22" s="3416"/>
      <c r="C22" s="3418" t="n">
        <v>12.02846516154977</v>
      </c>
      <c r="D22" s="3418" t="n">
        <v>12.02846516154977</v>
      </c>
      <c r="E22" s="3418" t="s">
        <v>2942</v>
      </c>
      <c r="F22" s="3418" t="n">
        <v>0.69010861838486</v>
      </c>
      <c r="G22" s="3418" t="n">
        <v>-0.00823823770323</v>
      </c>
      <c r="H22" s="3418" t="n">
        <v>0.68187038068164</v>
      </c>
      <c r="I22" s="3418" t="n">
        <v>0.00212797847818</v>
      </c>
      <c r="J22" s="3418" t="n">
        <v>0.141</v>
      </c>
      <c r="K22" s="3418" t="n">
        <v>0.513</v>
      </c>
      <c r="L22" s="3418" t="s">
        <v>2942</v>
      </c>
      <c r="M22" s="3418" t="n">
        <v>8.30094747392754</v>
      </c>
      <c r="N22" s="3418" t="n">
        <v>-0.09909335520581</v>
      </c>
      <c r="O22" s="3418" t="n">
        <v>8.20185411872173</v>
      </c>
      <c r="P22" s="3418" t="n">
        <v>0.02559631498926</v>
      </c>
      <c r="Q22" s="3418" t="n">
        <v>1.69601358777852</v>
      </c>
      <c r="R22" s="3418" t="n">
        <v>6.17060262787503</v>
      </c>
      <c r="S22" s="3418" t="s">
        <v>2942</v>
      </c>
      <c r="T22" s="3418" t="n">
        <v>-59.0115777143367</v>
      </c>
      <c r="U22" s="26"/>
    </row>
    <row r="23" spans="1:21" x14ac:dyDescent="0.15">
      <c r="A23" s="3425" t="s">
        <v>3123</v>
      </c>
      <c r="B23" s="3415" t="s">
        <v>3123</v>
      </c>
      <c r="C23" s="3418" t="n">
        <v>8.10829923432581</v>
      </c>
      <c r="D23" s="3415" t="n">
        <v>8.10829923432581</v>
      </c>
      <c r="E23" s="3415" t="s">
        <v>2942</v>
      </c>
      <c r="F23" s="3418" t="n">
        <v>0.93111381934832</v>
      </c>
      <c r="G23" s="3418" t="n">
        <v>-0.01222122572713</v>
      </c>
      <c r="H23" s="3418" t="n">
        <v>0.91889259362119</v>
      </c>
      <c r="I23" s="3418" t="n">
        <v>0.00315680443574</v>
      </c>
      <c r="J23" s="3418" t="n">
        <v>0.141</v>
      </c>
      <c r="K23" s="3418" t="n">
        <v>0.513</v>
      </c>
      <c r="L23" s="3418" t="s">
        <v>2942</v>
      </c>
      <c r="M23" s="3415" t="n">
        <v>7.54974946849215</v>
      </c>
      <c r="N23" s="3415" t="n">
        <v>-0.09909335520581</v>
      </c>
      <c r="O23" s="3418" t="n">
        <v>7.45065611328634</v>
      </c>
      <c r="P23" s="3415" t="n">
        <v>0.02559631498926</v>
      </c>
      <c r="Q23" s="3415" t="n">
        <v>1.14327019203994</v>
      </c>
      <c r="R23" s="3415" t="n">
        <v>4.15955750720914</v>
      </c>
      <c r="S23" s="3415" t="s">
        <v>2942</v>
      </c>
      <c r="T23" s="3418" t="n">
        <v>-46.8566271342572</v>
      </c>
      <c r="U23" s="26"/>
    </row>
    <row r="24">
      <c r="A24" s="3425" t="s">
        <v>3121</v>
      </c>
      <c r="B24" s="3415" t="s">
        <v>3121</v>
      </c>
      <c r="C24" s="3418" t="n">
        <v>3.92016592722396</v>
      </c>
      <c r="D24" s="3415" t="n">
        <v>3.92016592722396</v>
      </c>
      <c r="E24" s="3415" t="s">
        <v>2942</v>
      </c>
      <c r="F24" s="3418" t="n">
        <v>0.19162403311008</v>
      </c>
      <c r="G24" s="3418" t="s">
        <v>2948</v>
      </c>
      <c r="H24" s="3418" t="n">
        <v>0.19162403311008</v>
      </c>
      <c r="I24" s="3418" t="s">
        <v>2942</v>
      </c>
      <c r="J24" s="3418" t="n">
        <v>0.141</v>
      </c>
      <c r="K24" s="3418" t="n">
        <v>0.513</v>
      </c>
      <c r="L24" s="3418" t="s">
        <v>2942</v>
      </c>
      <c r="M24" s="3415" t="n">
        <v>0.75119800543539</v>
      </c>
      <c r="N24" s="3415" t="s">
        <v>2948</v>
      </c>
      <c r="O24" s="3418" t="n">
        <v>0.75119800543539</v>
      </c>
      <c r="P24" s="3415" t="s">
        <v>2942</v>
      </c>
      <c r="Q24" s="3415" t="n">
        <v>0.55274339573858</v>
      </c>
      <c r="R24" s="3415" t="n">
        <v>2.01104512066589</v>
      </c>
      <c r="S24" s="3415" t="s">
        <v>2942</v>
      </c>
      <c r="T24" s="3418" t="n">
        <v>-12.1549505800795</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3124</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3125</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101.6306791217197</v>
      </c>
      <c r="D10" s="3418" t="n">
        <v>59.01907528794132</v>
      </c>
      <c r="E10" s="3418" t="n">
        <v>42.61160383377837</v>
      </c>
      <c r="F10" s="3418" t="n">
        <v>0.02085769308838</v>
      </c>
      <c r="G10" s="3418" t="n">
        <v>-0.15336890988077</v>
      </c>
      <c r="H10" s="3418" t="n">
        <v>-0.13251121679239</v>
      </c>
      <c r="I10" s="3418" t="n">
        <v>-6.759769844E-5</v>
      </c>
      <c r="J10" s="3418" t="n">
        <v>0.12038375973598</v>
      </c>
      <c r="K10" s="3418" t="n">
        <v>-7.9</v>
      </c>
      <c r="L10" s="3418" t="n">
        <v>2.11978151348411</v>
      </c>
      <c r="M10" s="3418" t="n">
        <v>-15.58698646734064</v>
      </c>
      <c r="N10" s="3418" t="n">
        <v>-13.46720495385653</v>
      </c>
      <c r="O10" s="3418" t="n">
        <v>-0.00687</v>
      </c>
      <c r="P10" s="3418" t="n">
        <v>7.10493817930313</v>
      </c>
      <c r="Q10" s="3418" t="n">
        <v>-336.63167028684916</v>
      </c>
      <c r="R10" s="3418" t="n">
        <v>1257.6696258918105</v>
      </c>
      <c r="S10" s="26"/>
      <c r="T10" s="26"/>
    </row>
    <row r="11" spans="1:20" ht="13" x14ac:dyDescent="0.15">
      <c r="A11" s="1472" t="s">
        <v>738</v>
      </c>
      <c r="B11" s="3416"/>
      <c r="C11" s="3418" t="n">
        <v>92.03731140613525</v>
      </c>
      <c r="D11" s="3418" t="n">
        <v>54.40076304549041</v>
      </c>
      <c r="E11" s="3418" t="n">
        <v>37.63654836064483</v>
      </c>
      <c r="F11" s="3418" t="s">
        <v>2946</v>
      </c>
      <c r="G11" s="3418" t="s">
        <v>2946</v>
      </c>
      <c r="H11" s="3418" t="s">
        <v>2946</v>
      </c>
      <c r="I11" s="3418" t="s">
        <v>2946</v>
      </c>
      <c r="J11" s="3418" t="n">
        <v>0.1525</v>
      </c>
      <c r="K11" s="3418" t="n">
        <v>-7.9</v>
      </c>
      <c r="L11" s="3418" t="s">
        <v>2946</v>
      </c>
      <c r="M11" s="3418" t="s">
        <v>2946</v>
      </c>
      <c r="N11" s="3418" t="s">
        <v>2946</v>
      </c>
      <c r="O11" s="3418" t="s">
        <v>2946</v>
      </c>
      <c r="P11" s="3418" t="n">
        <v>8.29611636443729</v>
      </c>
      <c r="Q11" s="3418" t="n">
        <v>-297.3287320490942</v>
      </c>
      <c r="R11" s="3418" t="n">
        <v>1059.7862575104095</v>
      </c>
      <c r="S11" s="26"/>
      <c r="T11" s="26"/>
    </row>
    <row r="12" spans="1:20" x14ac:dyDescent="0.15">
      <c r="A12" s="3425" t="s">
        <v>3126</v>
      </c>
      <c r="B12" s="3415" t="s">
        <v>3126</v>
      </c>
      <c r="C12" s="3418" t="n">
        <v>92.03731140613525</v>
      </c>
      <c r="D12" s="3415" t="n">
        <v>54.40076304549041</v>
      </c>
      <c r="E12" s="3415" t="n">
        <v>37.63654836064483</v>
      </c>
      <c r="F12" s="3418" t="s">
        <v>2946</v>
      </c>
      <c r="G12" s="3418" t="s">
        <v>2946</v>
      </c>
      <c r="H12" s="3418" t="s">
        <v>2946</v>
      </c>
      <c r="I12" s="3418" t="s">
        <v>2946</v>
      </c>
      <c r="J12" s="3418" t="n">
        <v>0.1525</v>
      </c>
      <c r="K12" s="3418" t="n">
        <v>-7.9</v>
      </c>
      <c r="L12" s="3415" t="s">
        <v>2946</v>
      </c>
      <c r="M12" s="3415" t="s">
        <v>2946</v>
      </c>
      <c r="N12" s="3418" t="s">
        <v>2946</v>
      </c>
      <c r="O12" s="3415" t="s">
        <v>2946</v>
      </c>
      <c r="P12" s="3415" t="n">
        <v>8.29611636443729</v>
      </c>
      <c r="Q12" s="3415" t="n">
        <v>-297.3287320490942</v>
      </c>
      <c r="R12" s="3418" t="n">
        <v>1059.7862575104095</v>
      </c>
      <c r="S12" s="26"/>
      <c r="T12" s="26"/>
    </row>
    <row r="13" spans="1:20" ht="13" x14ac:dyDescent="0.15">
      <c r="A13" s="1468" t="s">
        <v>1391</v>
      </c>
      <c r="B13" s="3416" t="s">
        <v>1185</v>
      </c>
      <c r="C13" s="3418" t="n">
        <v>9.59336771558445</v>
      </c>
      <c r="D13" s="3418" t="n">
        <v>4.61831224245091</v>
      </c>
      <c r="E13" s="3418" t="n">
        <v>4.97505547313354</v>
      </c>
      <c r="F13" s="3418" t="n">
        <v>0.22096322963213</v>
      </c>
      <c r="G13" s="3418" t="n">
        <v>-1.62476691496142</v>
      </c>
      <c r="H13" s="3418" t="n">
        <v>-1.40380368532929</v>
      </c>
      <c r="I13" s="3418" t="n">
        <v>-7.161197406E-4</v>
      </c>
      <c r="J13" s="3418" t="n">
        <v>-0.257925</v>
      </c>
      <c r="K13" s="3418" t="n">
        <v>-7.89999999999999</v>
      </c>
      <c r="L13" s="3418" t="n">
        <v>2.11978151348411</v>
      </c>
      <c r="M13" s="3418" t="n">
        <v>-15.58698646734064</v>
      </c>
      <c r="N13" s="3418" t="n">
        <v>-13.46720495385653</v>
      </c>
      <c r="O13" s="3418" t="n">
        <v>-0.00687</v>
      </c>
      <c r="P13" s="3418" t="n">
        <v>-1.19117818513416</v>
      </c>
      <c r="Q13" s="3418" t="n">
        <v>-39.30293823775494</v>
      </c>
      <c r="R13" s="3418" t="n">
        <v>197.88336838140083</v>
      </c>
      <c r="S13" s="26"/>
      <c r="T13" s="26"/>
    </row>
    <row r="14" spans="1:20" ht="13" x14ac:dyDescent="0.15">
      <c r="A14" s="1470" t="s">
        <v>810</v>
      </c>
      <c r="B14" s="3416"/>
      <c r="C14" s="3418" t="n">
        <v>0.01166</v>
      </c>
      <c r="D14" s="3418" t="s">
        <v>2942</v>
      </c>
      <c r="E14" s="3418" t="n">
        <v>0.01166</v>
      </c>
      <c r="F14" s="3418" t="s">
        <v>2942</v>
      </c>
      <c r="G14" s="3418" t="n">
        <v>-1.88336192109777</v>
      </c>
      <c r="H14" s="3418" t="n">
        <v>-1.88336192109777</v>
      </c>
      <c r="I14" s="3418" t="n">
        <v>-0.58919382504288</v>
      </c>
      <c r="J14" s="3418" t="s">
        <v>2942</v>
      </c>
      <c r="K14" s="3418" t="n">
        <v>-7.9</v>
      </c>
      <c r="L14" s="3418" t="s">
        <v>2942</v>
      </c>
      <c r="M14" s="3418" t="n">
        <v>-0.02196</v>
      </c>
      <c r="N14" s="3418" t="n">
        <v>-0.02196</v>
      </c>
      <c r="O14" s="3418" t="n">
        <v>-0.00687</v>
      </c>
      <c r="P14" s="3418" t="s">
        <v>2942</v>
      </c>
      <c r="Q14" s="3418" t="n">
        <v>-0.092114</v>
      </c>
      <c r="R14" s="3418" t="n">
        <v>0.44346133333333</v>
      </c>
      <c r="S14" s="26"/>
      <c r="T14" s="26"/>
    </row>
    <row r="15" spans="1:20" ht="13" x14ac:dyDescent="0.15">
      <c r="A15" s="1472" t="s">
        <v>811</v>
      </c>
      <c r="B15" s="3416"/>
      <c r="C15" s="3418" t="n">
        <v>4.61831224245091</v>
      </c>
      <c r="D15" s="3418" t="n">
        <v>4.61831224245091</v>
      </c>
      <c r="E15" s="3418" t="s">
        <v>2948</v>
      </c>
      <c r="F15" s="3418" t="n">
        <v>0.22096322963213</v>
      </c>
      <c r="G15" s="3418" t="n">
        <v>-1.3345406571163</v>
      </c>
      <c r="H15" s="3418" t="n">
        <v>-1.11357742748417</v>
      </c>
      <c r="I15" s="3418" t="s">
        <v>2948</v>
      </c>
      <c r="J15" s="3418" t="n">
        <v>-0.257925</v>
      </c>
      <c r="K15" s="3418" t="s">
        <v>2948</v>
      </c>
      <c r="L15" s="3418" t="n">
        <v>1.02047718854154</v>
      </c>
      <c r="M15" s="3418" t="n">
        <v>-6.16332545480868</v>
      </c>
      <c r="N15" s="3418" t="n">
        <v>-5.14284826626714</v>
      </c>
      <c r="O15" s="3418" t="s">
        <v>2948</v>
      </c>
      <c r="P15" s="3418" t="n">
        <v>-1.19117818513416</v>
      </c>
      <c r="Q15" s="3418" t="s">
        <v>2948</v>
      </c>
      <c r="R15" s="3418" t="n">
        <v>23.22476365513812</v>
      </c>
      <c r="S15" s="26"/>
      <c r="T15" s="26"/>
    </row>
    <row r="16" spans="1:20" ht="13" x14ac:dyDescent="0.15">
      <c r="A16" s="1472" t="s">
        <v>812</v>
      </c>
      <c r="B16" s="3416"/>
      <c r="C16" s="3418" t="n">
        <v>4.96339547313354</v>
      </c>
      <c r="D16" s="3418" t="s">
        <v>2948</v>
      </c>
      <c r="E16" s="3418" t="n">
        <v>4.96339547313354</v>
      </c>
      <c r="F16" s="3418" t="n">
        <v>0.22148231606629</v>
      </c>
      <c r="G16" s="3418" t="n">
        <v>-1.89420751649201</v>
      </c>
      <c r="H16" s="3418" t="n">
        <v>-1.67272520042572</v>
      </c>
      <c r="I16" s="3418" t="s">
        <v>2948</v>
      </c>
      <c r="J16" s="3418" t="s">
        <v>2948</v>
      </c>
      <c r="K16" s="3418" t="n">
        <v>-7.89999999999999</v>
      </c>
      <c r="L16" s="3418" t="n">
        <v>1.09930432494257</v>
      </c>
      <c r="M16" s="3418" t="n">
        <v>-9.40170101253196</v>
      </c>
      <c r="N16" s="3418" t="n">
        <v>-8.30239668758939</v>
      </c>
      <c r="O16" s="3418" t="s">
        <v>2948</v>
      </c>
      <c r="P16" s="3418" t="s">
        <v>2948</v>
      </c>
      <c r="Q16" s="3418" t="n">
        <v>-39.21082423775494</v>
      </c>
      <c r="R16" s="3418" t="n">
        <v>174.21514339292938</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2947</v>
      </c>
      <c r="D18" s="3418" t="s">
        <v>2948</v>
      </c>
      <c r="E18" s="3418" t="s">
        <v>2942</v>
      </c>
      <c r="F18" s="3418" t="s">
        <v>2948</v>
      </c>
      <c r="G18" s="3418" t="s">
        <v>2948</v>
      </c>
      <c r="H18" s="3418" t="s">
        <v>2948</v>
      </c>
      <c r="I18" s="3418" t="s">
        <v>2948</v>
      </c>
      <c r="J18" s="3418" t="s">
        <v>2948</v>
      </c>
      <c r="K18" s="3418" t="s">
        <v>2942</v>
      </c>
      <c r="L18" s="3418" t="s">
        <v>2948</v>
      </c>
      <c r="M18" s="3418" t="s">
        <v>2948</v>
      </c>
      <c r="N18" s="3418" t="s">
        <v>2948</v>
      </c>
      <c r="O18" s="3418" t="s">
        <v>2948</v>
      </c>
      <c r="P18" s="3418" t="s">
        <v>2948</v>
      </c>
      <c r="Q18" s="3418" t="s">
        <v>2942</v>
      </c>
      <c r="R18" s="3418" t="s">
        <v>2947</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3127</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5903.682653495649</v>
      </c>
      <c r="D10" s="3418" t="n">
        <v>5616.511053630245</v>
      </c>
      <c r="E10" s="3418" t="n">
        <v>287.1715998654036</v>
      </c>
      <c r="F10" s="3418" t="n">
        <v>0.00424637274452</v>
      </c>
      <c r="G10" s="3418" t="n">
        <v>-1.2695317152E-4</v>
      </c>
      <c r="H10" s="3418" t="n">
        <v>0.00411941957299</v>
      </c>
      <c r="I10" s="3418" t="n">
        <v>1.2692556655E-4</v>
      </c>
      <c r="J10" s="3418" t="n">
        <v>0.02622772691633</v>
      </c>
      <c r="K10" s="3418" t="n">
        <v>-5.69120585116718</v>
      </c>
      <c r="L10" s="3418" t="n">
        <v>25.06923711207361</v>
      </c>
      <c r="M10" s="3418" t="n">
        <v>-0.7494912365159</v>
      </c>
      <c r="N10" s="3418" t="n">
        <v>24.31974587555771</v>
      </c>
      <c r="O10" s="3418" t="n">
        <v>0.74932826550003</v>
      </c>
      <c r="P10" s="3418" t="n">
        <v>147.30831813717768</v>
      </c>
      <c r="Q10" s="3418" t="n">
        <v>-1634.3526894430245</v>
      </c>
      <c r="R10" s="3418" t="n">
        <v>5360.576089604231</v>
      </c>
      <c r="S10" s="26"/>
      <c r="T10" s="26"/>
    </row>
    <row r="11" spans="1:20" ht="13" x14ac:dyDescent="0.15">
      <c r="A11" s="1470" t="s">
        <v>742</v>
      </c>
      <c r="B11" s="3416"/>
      <c r="C11" s="3418" t="n">
        <v>5595.039634942176</v>
      </c>
      <c r="D11" s="3418" t="n">
        <v>5329.819672009707</v>
      </c>
      <c r="E11" s="3418" t="n">
        <v>265.2199629324697</v>
      </c>
      <c r="F11" s="3418" t="n">
        <v>0.00113136369489</v>
      </c>
      <c r="G11" s="3418" t="s">
        <v>2970</v>
      </c>
      <c r="H11" s="3418" t="n">
        <v>0.00113136369489</v>
      </c>
      <c r="I11" s="3418" t="n">
        <v>6.281240365E-5</v>
      </c>
      <c r="J11" s="3418" t="n">
        <v>1.5598965178E-4</v>
      </c>
      <c r="K11" s="3418" t="n">
        <v>-5.69047798000628</v>
      </c>
      <c r="L11" s="3418" t="n">
        <v>6.33002471445976</v>
      </c>
      <c r="M11" s="3418" t="s">
        <v>2970</v>
      </c>
      <c r="N11" s="3418" t="n">
        <v>6.33002471445976</v>
      </c>
      <c r="O11" s="3418" t="n">
        <v>0.3514378879873</v>
      </c>
      <c r="P11" s="3418" t="n">
        <v>0.83139671469924</v>
      </c>
      <c r="Q11" s="3418" t="n">
        <v>-1509.2283589253013</v>
      </c>
      <c r="R11" s="3418" t="n">
        <v>5506.290165229907</v>
      </c>
      <c r="S11" s="26"/>
      <c r="T11" s="26"/>
    </row>
    <row r="12" spans="1:20" x14ac:dyDescent="0.15">
      <c r="A12" s="3425" t="s">
        <v>3128</v>
      </c>
      <c r="B12" s="3415" t="s">
        <v>3128</v>
      </c>
      <c r="C12" s="3418" t="n">
        <v>3.19</v>
      </c>
      <c r="D12" s="3415" t="n">
        <v>3.19</v>
      </c>
      <c r="E12" s="3415" t="s">
        <v>2942</v>
      </c>
      <c r="F12" s="3418" t="s">
        <v>2946</v>
      </c>
      <c r="G12" s="3418" t="s">
        <v>2946</v>
      </c>
      <c r="H12" s="3418" t="s">
        <v>2946</v>
      </c>
      <c r="I12" s="3418" t="s">
        <v>2946</v>
      </c>
      <c r="J12" s="3418" t="s">
        <v>2946</v>
      </c>
      <c r="K12" s="3418" t="s">
        <v>2942</v>
      </c>
      <c r="L12" s="3415" t="s">
        <v>2946</v>
      </c>
      <c r="M12" s="3415" t="s">
        <v>2946</v>
      </c>
      <c r="N12" s="3418" t="s">
        <v>2946</v>
      </c>
      <c r="O12" s="3415" t="s">
        <v>2946</v>
      </c>
      <c r="P12" s="3415" t="s">
        <v>2946</v>
      </c>
      <c r="Q12" s="3415" t="s">
        <v>2942</v>
      </c>
      <c r="R12" s="3418" t="s">
        <v>2951</v>
      </c>
      <c r="S12" s="26"/>
      <c r="T12" s="26"/>
    </row>
    <row r="13">
      <c r="A13" s="3425" t="s">
        <v>3129</v>
      </c>
      <c r="B13" s="3415" t="s">
        <v>3129</v>
      </c>
      <c r="C13" s="3418" t="n">
        <v>32.54163596228584</v>
      </c>
      <c r="D13" s="3415" t="n">
        <v>19.66508631264538</v>
      </c>
      <c r="E13" s="3415" t="n">
        <v>12.87654964964046</v>
      </c>
      <c r="F13" s="3418" t="s">
        <v>2946</v>
      </c>
      <c r="G13" s="3418" t="s">
        <v>2946</v>
      </c>
      <c r="H13" s="3418" t="s">
        <v>2946</v>
      </c>
      <c r="I13" s="3418" t="s">
        <v>2946</v>
      </c>
      <c r="J13" s="3418" t="s">
        <v>2946</v>
      </c>
      <c r="K13" s="3418" t="n">
        <v>-5.7</v>
      </c>
      <c r="L13" s="3415" t="s">
        <v>2946</v>
      </c>
      <c r="M13" s="3415" t="s">
        <v>2946</v>
      </c>
      <c r="N13" s="3418" t="s">
        <v>2946</v>
      </c>
      <c r="O13" s="3415" t="s">
        <v>2946</v>
      </c>
      <c r="P13" s="3415" t="s">
        <v>2946</v>
      </c>
      <c r="Q13" s="3415" t="n">
        <v>-73.39633300295061</v>
      </c>
      <c r="R13" s="3418" t="n">
        <v>269.1198876774858</v>
      </c>
    </row>
    <row r="14">
      <c r="A14" s="3425" t="s">
        <v>3130</v>
      </c>
      <c r="B14" s="3415" t="s">
        <v>3130</v>
      </c>
      <c r="C14" s="3418" t="n">
        <v>2.49246729069008</v>
      </c>
      <c r="D14" s="3415" t="n">
        <v>2.27496613474921</v>
      </c>
      <c r="E14" s="3415" t="n">
        <v>0.21750115594087</v>
      </c>
      <c r="F14" s="3418" t="n">
        <v>0.19162403311008</v>
      </c>
      <c r="G14" s="3418" t="s">
        <v>2948</v>
      </c>
      <c r="H14" s="3418" t="n">
        <v>0.19162403311008</v>
      </c>
      <c r="I14" s="3418" t="n">
        <v>0.141</v>
      </c>
      <c r="J14" s="3418" t="n">
        <v>0.36545454545454</v>
      </c>
      <c r="K14" s="3418" t="n">
        <v>-0.36999999999999</v>
      </c>
      <c r="L14" s="3415" t="n">
        <v>0.47761663463699</v>
      </c>
      <c r="M14" s="3415" t="s">
        <v>2948</v>
      </c>
      <c r="N14" s="3418" t="n">
        <v>0.47761663463699</v>
      </c>
      <c r="O14" s="3415" t="n">
        <v>0.3514378879873</v>
      </c>
      <c r="P14" s="3415" t="n">
        <v>0.83139671469924</v>
      </c>
      <c r="Q14" s="3415" t="n">
        <v>-0.08047542769812</v>
      </c>
      <c r="R14" s="3418" t="n">
        <v>-5.79324463529318</v>
      </c>
    </row>
    <row r="15">
      <c r="A15" s="3425" t="s">
        <v>3131</v>
      </c>
      <c r="B15" s="3415" t="s">
        <v>3131</v>
      </c>
      <c r="C15" s="3418" t="n">
        <v>49.96741339157102</v>
      </c>
      <c r="D15" s="3415" t="n">
        <v>49.71110032804172</v>
      </c>
      <c r="E15" s="3415" t="n">
        <v>0.2563130635293</v>
      </c>
      <c r="F15" s="3418" t="n">
        <v>0.11712449539783</v>
      </c>
      <c r="G15" s="3418" t="s">
        <v>2948</v>
      </c>
      <c r="H15" s="3418" t="n">
        <v>0.11712449539783</v>
      </c>
      <c r="I15" s="3418" t="s">
        <v>2946</v>
      </c>
      <c r="J15" s="3418" t="s">
        <v>2946</v>
      </c>
      <c r="K15" s="3418" t="n">
        <v>-0.37</v>
      </c>
      <c r="L15" s="3415" t="n">
        <v>5.85240807982277</v>
      </c>
      <c r="M15" s="3415" t="s">
        <v>2948</v>
      </c>
      <c r="N15" s="3418" t="n">
        <v>5.85240807982277</v>
      </c>
      <c r="O15" s="3415" t="s">
        <v>2946</v>
      </c>
      <c r="P15" s="3415" t="s">
        <v>2946</v>
      </c>
      <c r="Q15" s="3415" t="n">
        <v>-0.09483583350584</v>
      </c>
      <c r="R15" s="3418" t="n">
        <v>-21.11109823649543</v>
      </c>
    </row>
    <row r="16">
      <c r="A16" s="3425" t="s">
        <v>3132</v>
      </c>
      <c r="B16" s="3415" t="s">
        <v>3132</v>
      </c>
      <c r="C16" s="3418" t="n">
        <v>2665.1023065794866</v>
      </c>
      <c r="D16" s="3415" t="n">
        <v>2665.1023065794866</v>
      </c>
      <c r="E16" s="3415" t="s">
        <v>2948</v>
      </c>
      <c r="F16" s="3418" t="s">
        <v>2946</v>
      </c>
      <c r="G16" s="3418" t="s">
        <v>2946</v>
      </c>
      <c r="H16" s="3418" t="s">
        <v>2946</v>
      </c>
      <c r="I16" s="3418" t="s">
        <v>2946</v>
      </c>
      <c r="J16" s="3418" t="s">
        <v>2946</v>
      </c>
      <c r="K16" s="3418" t="s">
        <v>2948</v>
      </c>
      <c r="L16" s="3415" t="s">
        <v>2946</v>
      </c>
      <c r="M16" s="3415" t="s">
        <v>2946</v>
      </c>
      <c r="N16" s="3418" t="s">
        <v>2946</v>
      </c>
      <c r="O16" s="3415" t="s">
        <v>2946</v>
      </c>
      <c r="P16" s="3415" t="s">
        <v>2946</v>
      </c>
      <c r="Q16" s="3415" t="s">
        <v>2948</v>
      </c>
      <c r="R16" s="3418" t="s">
        <v>2970</v>
      </c>
    </row>
    <row r="17">
      <c r="A17" s="3425" t="s">
        <v>3133</v>
      </c>
      <c r="B17" s="3415" t="s">
        <v>3133</v>
      </c>
      <c r="C17" s="3418" t="n">
        <v>319.9698624076104</v>
      </c>
      <c r="D17" s="3415" t="n">
        <v>319.9698624076104</v>
      </c>
      <c r="E17" s="3415" t="s">
        <v>2948</v>
      </c>
      <c r="F17" s="3418" t="s">
        <v>2946</v>
      </c>
      <c r="G17" s="3418" t="s">
        <v>2946</v>
      </c>
      <c r="H17" s="3418" t="s">
        <v>2946</v>
      </c>
      <c r="I17" s="3418" t="s">
        <v>2946</v>
      </c>
      <c r="J17" s="3418" t="s">
        <v>2946</v>
      </c>
      <c r="K17" s="3418" t="s">
        <v>2948</v>
      </c>
      <c r="L17" s="3415" t="s">
        <v>2946</v>
      </c>
      <c r="M17" s="3415" t="s">
        <v>2946</v>
      </c>
      <c r="N17" s="3418" t="s">
        <v>2946</v>
      </c>
      <c r="O17" s="3415" t="s">
        <v>2946</v>
      </c>
      <c r="P17" s="3415" t="s">
        <v>2946</v>
      </c>
      <c r="Q17" s="3415" t="s">
        <v>2948</v>
      </c>
      <c r="R17" s="3418" t="s">
        <v>2970</v>
      </c>
    </row>
    <row r="18">
      <c r="A18" s="3425" t="s">
        <v>3134</v>
      </c>
      <c r="B18" s="3415" t="s">
        <v>3134</v>
      </c>
      <c r="C18" s="3418" t="n">
        <v>2269.906350247173</v>
      </c>
      <c r="D18" s="3415" t="n">
        <v>2269.906350247173</v>
      </c>
      <c r="E18" s="3415" t="s">
        <v>2942</v>
      </c>
      <c r="F18" s="3418" t="s">
        <v>2946</v>
      </c>
      <c r="G18" s="3418" t="s">
        <v>2946</v>
      </c>
      <c r="H18" s="3418" t="s">
        <v>2946</v>
      </c>
      <c r="I18" s="3418" t="s">
        <v>2946</v>
      </c>
      <c r="J18" s="3418" t="s">
        <v>2946</v>
      </c>
      <c r="K18" s="3418" t="s">
        <v>2942</v>
      </c>
      <c r="L18" s="3415" t="s">
        <v>2946</v>
      </c>
      <c r="M18" s="3415" t="s">
        <v>2946</v>
      </c>
      <c r="N18" s="3418" t="s">
        <v>2946</v>
      </c>
      <c r="O18" s="3415" t="s">
        <v>2946</v>
      </c>
      <c r="P18" s="3415" t="s">
        <v>2946</v>
      </c>
      <c r="Q18" s="3415" t="s">
        <v>2942</v>
      </c>
      <c r="R18" s="3418" t="s">
        <v>2951</v>
      </c>
    </row>
    <row r="19">
      <c r="A19" s="3425" t="s">
        <v>3135</v>
      </c>
      <c r="B19" s="3415" t="s">
        <v>3135</v>
      </c>
      <c r="C19" s="3418" t="n">
        <v>251.86959906335906</v>
      </c>
      <c r="D19" s="3415" t="s">
        <v>2948</v>
      </c>
      <c r="E19" s="3415" t="n">
        <v>251.86959906335906</v>
      </c>
      <c r="F19" s="3418" t="s">
        <v>2946</v>
      </c>
      <c r="G19" s="3418" t="s">
        <v>2946</v>
      </c>
      <c r="H19" s="3418" t="s">
        <v>2946</v>
      </c>
      <c r="I19" s="3418" t="s">
        <v>2946</v>
      </c>
      <c r="J19" s="3418" t="s">
        <v>2948</v>
      </c>
      <c r="K19" s="3418" t="n">
        <v>-5.7</v>
      </c>
      <c r="L19" s="3415" t="s">
        <v>2946</v>
      </c>
      <c r="M19" s="3415" t="s">
        <v>2946</v>
      </c>
      <c r="N19" s="3418" t="s">
        <v>2946</v>
      </c>
      <c r="O19" s="3415" t="s">
        <v>2946</v>
      </c>
      <c r="P19" s="3415" t="s">
        <v>2948</v>
      </c>
      <c r="Q19" s="3415" t="n">
        <v>-1435.6567146611467</v>
      </c>
      <c r="R19" s="3418" t="n">
        <v>5264.07462042421</v>
      </c>
    </row>
    <row r="20" spans="1:20" ht="13" x14ac:dyDescent="0.15">
      <c r="A20" s="1514" t="s">
        <v>1399</v>
      </c>
      <c r="B20" s="3416" t="s">
        <v>1185</v>
      </c>
      <c r="C20" s="3418" t="n">
        <v>308.64301855347276</v>
      </c>
      <c r="D20" s="3418" t="n">
        <v>286.69138162053883</v>
      </c>
      <c r="E20" s="3418" t="n">
        <v>21.9516369329339</v>
      </c>
      <c r="F20" s="3418" t="n">
        <v>0.06071484294522</v>
      </c>
      <c r="G20" s="3418" t="n">
        <v>-0.00242834339824</v>
      </c>
      <c r="H20" s="3418" t="n">
        <v>0.05828649954699</v>
      </c>
      <c r="I20" s="3418" t="n">
        <v>0.00128916046563</v>
      </c>
      <c r="J20" s="3418" t="n">
        <v>0.51092195584851</v>
      </c>
      <c r="K20" s="3418" t="n">
        <v>-5.7</v>
      </c>
      <c r="L20" s="3418" t="n">
        <v>18.73921239761385</v>
      </c>
      <c r="M20" s="3418" t="n">
        <v>-0.7494912365159</v>
      </c>
      <c r="N20" s="3418" t="n">
        <v>17.98972116109795</v>
      </c>
      <c r="O20" s="3418" t="n">
        <v>0.39789037751273</v>
      </c>
      <c r="P20" s="3418" t="n">
        <v>146.47692142247843</v>
      </c>
      <c r="Q20" s="3418" t="n">
        <v>-125.12433051772322</v>
      </c>
      <c r="R20" s="3418" t="n">
        <v>-145.71407562567506</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3.39192741599449</v>
      </c>
      <c r="D22" s="3418" t="n">
        <v>2.33561638285989</v>
      </c>
      <c r="E22" s="3418" t="n">
        <v>1.0563110331346</v>
      </c>
      <c r="F22" s="3418" t="n">
        <v>0.63416329146937</v>
      </c>
      <c r="G22" s="3418" t="n">
        <v>-0.22096322963213</v>
      </c>
      <c r="H22" s="3418" t="n">
        <v>0.41320006183725</v>
      </c>
      <c r="I22" s="3418" t="s">
        <v>2948</v>
      </c>
      <c r="J22" s="3418" t="n">
        <v>0.257925</v>
      </c>
      <c r="K22" s="3418" t="n">
        <v>-5.70000000000002</v>
      </c>
      <c r="L22" s="3418" t="n">
        <v>2.15103585455227</v>
      </c>
      <c r="M22" s="3418" t="n">
        <v>-0.7494912365159</v>
      </c>
      <c r="N22" s="3418" t="n">
        <v>1.40154461803637</v>
      </c>
      <c r="O22" s="3418" t="s">
        <v>2948</v>
      </c>
      <c r="P22" s="3418" t="n">
        <v>0.60241385554914</v>
      </c>
      <c r="Q22" s="3418" t="n">
        <v>-6.02097288886724</v>
      </c>
      <c r="R22" s="3418" t="n">
        <v>14.72905285603302</v>
      </c>
      <c r="S22" s="26"/>
      <c r="T22" s="26"/>
    </row>
    <row r="23" spans="1:20" ht="13" x14ac:dyDescent="0.15">
      <c r="A23" s="1470" t="s">
        <v>824</v>
      </c>
      <c r="B23" s="3416"/>
      <c r="C23" s="3418" t="n">
        <v>20.8953258997993</v>
      </c>
      <c r="D23" s="3418" t="s">
        <v>2948</v>
      </c>
      <c r="E23" s="3418" t="n">
        <v>20.8953258997993</v>
      </c>
      <c r="F23" s="3418" t="s">
        <v>2946</v>
      </c>
      <c r="G23" s="3418" t="s">
        <v>2946</v>
      </c>
      <c r="H23" s="3418" t="s">
        <v>2946</v>
      </c>
      <c r="I23" s="3418" t="s">
        <v>2946</v>
      </c>
      <c r="J23" s="3418" t="s">
        <v>2948</v>
      </c>
      <c r="K23" s="3418" t="n">
        <v>-5.7</v>
      </c>
      <c r="L23" s="3418" t="s">
        <v>2946</v>
      </c>
      <c r="M23" s="3418" t="s">
        <v>2946</v>
      </c>
      <c r="N23" s="3418" t="s">
        <v>2946</v>
      </c>
      <c r="O23" s="3418" t="s">
        <v>2946</v>
      </c>
      <c r="P23" s="3418" t="s">
        <v>2948</v>
      </c>
      <c r="Q23" s="3418" t="n">
        <v>-119.10335762885599</v>
      </c>
      <c r="R23" s="3418" t="n">
        <v>436.7123113058057</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284.35576523767895</v>
      </c>
      <c r="D25" s="3418" t="n">
        <v>284.35576523767895</v>
      </c>
      <c r="E25" s="3418" t="s">
        <v>2942</v>
      </c>
      <c r="F25" s="3418" t="n">
        <v>0.05833599515451</v>
      </c>
      <c r="G25" s="3418" t="s">
        <v>2948</v>
      </c>
      <c r="H25" s="3418" t="n">
        <v>0.05833599515451</v>
      </c>
      <c r="I25" s="3418" t="n">
        <v>0.0013992695987</v>
      </c>
      <c r="J25" s="3418" t="n">
        <v>0.513</v>
      </c>
      <c r="K25" s="3418" t="s">
        <v>2942</v>
      </c>
      <c r="L25" s="3418" t="n">
        <v>16.58817654306158</v>
      </c>
      <c r="M25" s="3418" t="s">
        <v>2948</v>
      </c>
      <c r="N25" s="3418" t="n">
        <v>16.58817654306158</v>
      </c>
      <c r="O25" s="3418" t="n">
        <v>0.39789037751273</v>
      </c>
      <c r="P25" s="3418" t="n">
        <v>145.8745075669293</v>
      </c>
      <c r="Q25" s="3418" t="s">
        <v>2942</v>
      </c>
      <c r="R25" s="3418" t="n">
        <v>-597.1554397875137</v>
      </c>
      <c r="S25" s="26"/>
      <c r="T25" s="26"/>
    </row>
    <row r="26" spans="1:20" x14ac:dyDescent="0.15">
      <c r="A26" s="3425" t="s">
        <v>3136</v>
      </c>
      <c r="B26" s="3415" t="s">
        <v>3136</v>
      </c>
      <c r="C26" s="3418" t="n">
        <v>162.16636666666668</v>
      </c>
      <c r="D26" s="3415" t="n">
        <v>162.16636666666668</v>
      </c>
      <c r="E26" s="3415" t="s">
        <v>2942</v>
      </c>
      <c r="F26" s="3418" t="n">
        <v>0.057</v>
      </c>
      <c r="G26" s="3418" t="s">
        <v>2948</v>
      </c>
      <c r="H26" s="3418" t="n">
        <v>0.057</v>
      </c>
      <c r="I26" s="3418" t="s">
        <v>2948</v>
      </c>
      <c r="J26" s="3418" t="n">
        <v>0.513</v>
      </c>
      <c r="K26" s="3418" t="s">
        <v>2942</v>
      </c>
      <c r="L26" s="3415" t="n">
        <v>9.2434829</v>
      </c>
      <c r="M26" s="3415" t="s">
        <v>2948</v>
      </c>
      <c r="N26" s="3418" t="n">
        <v>9.2434829</v>
      </c>
      <c r="O26" s="3415" t="s">
        <v>2948</v>
      </c>
      <c r="P26" s="3415" t="n">
        <v>83.1913461</v>
      </c>
      <c r="Q26" s="3415" t="s">
        <v>2942</v>
      </c>
      <c r="R26" s="3418" t="n">
        <v>-338.9277063333336</v>
      </c>
      <c r="S26" s="26"/>
      <c r="T26" s="26"/>
    </row>
    <row r="27">
      <c r="A27" s="3425" t="s">
        <v>3137</v>
      </c>
      <c r="B27" s="3415" t="s">
        <v>3137</v>
      </c>
      <c r="C27" s="3418" t="n">
        <v>2.82191757101229</v>
      </c>
      <c r="D27" s="3415" t="n">
        <v>2.82191757101229</v>
      </c>
      <c r="E27" s="3415" t="s">
        <v>2942</v>
      </c>
      <c r="F27" s="3418" t="n">
        <v>0.19162403311008</v>
      </c>
      <c r="G27" s="3418" t="s">
        <v>2948</v>
      </c>
      <c r="H27" s="3418" t="n">
        <v>0.19162403311008</v>
      </c>
      <c r="I27" s="3418" t="n">
        <v>0.141</v>
      </c>
      <c r="J27" s="3418" t="n">
        <v>0.513</v>
      </c>
      <c r="K27" s="3418" t="s">
        <v>2942</v>
      </c>
      <c r="L27" s="3415" t="n">
        <v>0.54074722606158</v>
      </c>
      <c r="M27" s="3415" t="s">
        <v>2948</v>
      </c>
      <c r="N27" s="3418" t="n">
        <v>0.54074722606158</v>
      </c>
      <c r="O27" s="3415" t="n">
        <v>0.39789037751273</v>
      </c>
      <c r="P27" s="3415" t="n">
        <v>1.44764371392931</v>
      </c>
      <c r="Q27" s="3415" t="s">
        <v>2942</v>
      </c>
      <c r="R27" s="3418" t="n">
        <v>-8.74969816417995</v>
      </c>
    </row>
    <row r="28">
      <c r="A28" s="3425" t="s">
        <v>3138</v>
      </c>
      <c r="B28" s="3415" t="s">
        <v>3138</v>
      </c>
      <c r="C28" s="3418" t="n">
        <v>89.52561074999998</v>
      </c>
      <c r="D28" s="3415" t="n">
        <v>89.52561074999998</v>
      </c>
      <c r="E28" s="3415" t="s">
        <v>2942</v>
      </c>
      <c r="F28" s="3418" t="n">
        <v>0.057</v>
      </c>
      <c r="G28" s="3418" t="s">
        <v>2948</v>
      </c>
      <c r="H28" s="3418" t="n">
        <v>0.057</v>
      </c>
      <c r="I28" s="3418" t="s">
        <v>2948</v>
      </c>
      <c r="J28" s="3418" t="n">
        <v>0.513</v>
      </c>
      <c r="K28" s="3418" t="s">
        <v>2942</v>
      </c>
      <c r="L28" s="3415" t="n">
        <v>5.10295981275</v>
      </c>
      <c r="M28" s="3415" t="s">
        <v>2948</v>
      </c>
      <c r="N28" s="3418" t="n">
        <v>5.10295981275</v>
      </c>
      <c r="O28" s="3415" t="s">
        <v>2948</v>
      </c>
      <c r="P28" s="3415" t="n">
        <v>45.92663831474999</v>
      </c>
      <c r="Q28" s="3415" t="s">
        <v>2942</v>
      </c>
      <c r="R28" s="3418" t="n">
        <v>-187.10852646750013</v>
      </c>
    </row>
    <row r="29">
      <c r="A29" s="3425" t="s">
        <v>3139</v>
      </c>
      <c r="B29" s="3415" t="s">
        <v>3139</v>
      </c>
      <c r="C29" s="3418" t="n">
        <v>29.84187024999999</v>
      </c>
      <c r="D29" s="3415" t="n">
        <v>29.84187024999999</v>
      </c>
      <c r="E29" s="3415" t="s">
        <v>2942</v>
      </c>
      <c r="F29" s="3418" t="n">
        <v>0.057</v>
      </c>
      <c r="G29" s="3418" t="s">
        <v>2948</v>
      </c>
      <c r="H29" s="3418" t="n">
        <v>0.057</v>
      </c>
      <c r="I29" s="3418" t="s">
        <v>2948</v>
      </c>
      <c r="J29" s="3418" t="n">
        <v>0.513</v>
      </c>
      <c r="K29" s="3418" t="s">
        <v>2942</v>
      </c>
      <c r="L29" s="3415" t="n">
        <v>1.70098660425</v>
      </c>
      <c r="M29" s="3415" t="s">
        <v>2948</v>
      </c>
      <c r="N29" s="3418" t="n">
        <v>1.70098660425</v>
      </c>
      <c r="O29" s="3415" t="s">
        <v>2948</v>
      </c>
      <c r="P29" s="3415" t="n">
        <v>15.30887943825</v>
      </c>
      <c r="Q29" s="3415" t="s">
        <v>2942</v>
      </c>
      <c r="R29" s="3418" t="n">
        <v>-62.36950882250006</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3140</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3141</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907.5156812802525</v>
      </c>
      <c r="D10" s="3418" t="n">
        <v>276.430125</v>
      </c>
      <c r="E10" s="3418" t="n">
        <v>631.0855562802525</v>
      </c>
      <c r="F10" s="3418" t="s">
        <v>3142</v>
      </c>
      <c r="G10" s="3418" t="s">
        <v>3142</v>
      </c>
      <c r="H10" s="3418" t="s">
        <v>3142</v>
      </c>
      <c r="I10" s="3418" t="s">
        <v>3142</v>
      </c>
      <c r="J10" s="3418" t="n">
        <v>-0.00244851706019</v>
      </c>
      <c r="K10" s="3418" t="n">
        <v>0.20869828577538</v>
      </c>
      <c r="L10" s="3418" t="s">
        <v>3142</v>
      </c>
      <c r="M10" s="3418" t="s">
        <v>3142</v>
      </c>
      <c r="N10" s="3418" t="s">
        <v>3142</v>
      </c>
      <c r="O10" s="3418" t="s">
        <v>3142</v>
      </c>
      <c r="P10" s="3418" t="n">
        <v>-0.67684387701227</v>
      </c>
      <c r="Q10" s="3418" t="n">
        <v>131.7064737732927</v>
      </c>
      <c r="R10" s="3418" t="n">
        <v>-480.44197628636203</v>
      </c>
      <c r="S10" s="26"/>
      <c r="T10" s="26"/>
    </row>
    <row r="11" spans="1:20" ht="13" x14ac:dyDescent="0.15">
      <c r="A11" s="1470" t="s">
        <v>835</v>
      </c>
      <c r="B11" s="3416" t="s">
        <v>1185</v>
      </c>
      <c r="C11" s="3418" t="n">
        <v>893.9649694310486</v>
      </c>
      <c r="D11" s="3418" t="n">
        <v>263.38841315079617</v>
      </c>
      <c r="E11" s="3418" t="n">
        <v>630.5765562802525</v>
      </c>
      <c r="F11" s="3418" t="s">
        <v>3142</v>
      </c>
      <c r="G11" s="3418" t="s">
        <v>3142</v>
      </c>
      <c r="H11" s="3418" t="s">
        <v>3142</v>
      </c>
      <c r="I11" s="3418" t="s">
        <v>3142</v>
      </c>
      <c r="J11" s="3418" t="s">
        <v>2951</v>
      </c>
      <c r="K11" s="3418" t="n">
        <v>0.20842278778737</v>
      </c>
      <c r="L11" s="3418" t="s">
        <v>3142</v>
      </c>
      <c r="M11" s="3418" t="s">
        <v>3142</v>
      </c>
      <c r="N11" s="3418" t="s">
        <v>3142</v>
      </c>
      <c r="O11" s="3418" t="s">
        <v>3142</v>
      </c>
      <c r="P11" s="3418" t="s">
        <v>2951</v>
      </c>
      <c r="Q11" s="3418" t="n">
        <v>131.4265237732927</v>
      </c>
      <c r="R11" s="3418" t="n">
        <v>-481.897253835407</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14.1514</v>
      </c>
      <c r="D13" s="3418" t="n">
        <v>13.1614</v>
      </c>
      <c r="E13" s="3418" t="n">
        <v>0.99</v>
      </c>
      <c r="F13" s="3418" t="s">
        <v>2947</v>
      </c>
      <c r="G13" s="3418" t="s">
        <v>2947</v>
      </c>
      <c r="H13" s="3418" t="s">
        <v>2947</v>
      </c>
      <c r="I13" s="3418" t="s">
        <v>2947</v>
      </c>
      <c r="J13" s="3418" t="s">
        <v>2951</v>
      </c>
      <c r="K13" s="3418" t="s">
        <v>2951</v>
      </c>
      <c r="L13" s="3418" t="s">
        <v>2947</v>
      </c>
      <c r="M13" s="3418" t="s">
        <v>2947</v>
      </c>
      <c r="N13" s="3418" t="s">
        <v>2947</v>
      </c>
      <c r="O13" s="3418" t="s">
        <v>2947</v>
      </c>
      <c r="P13" s="3418" t="s">
        <v>2951</v>
      </c>
      <c r="Q13" s="3418" t="s">
        <v>2951</v>
      </c>
      <c r="R13" s="3418" t="s">
        <v>3142</v>
      </c>
      <c r="S13" s="26"/>
      <c r="T13" s="26"/>
    </row>
    <row r="14" spans="1:20" x14ac:dyDescent="0.15">
      <c r="A14" s="3430" t="s">
        <v>3143</v>
      </c>
      <c r="B14" s="3415" t="s">
        <v>3143</v>
      </c>
      <c r="C14" s="3418" t="s">
        <v>2942</v>
      </c>
      <c r="D14" s="3415" t="s">
        <v>2942</v>
      </c>
      <c r="E14" s="3415" t="s">
        <v>2942</v>
      </c>
      <c r="F14" s="3418" t="s">
        <v>2942</v>
      </c>
      <c r="G14" s="3418" t="s">
        <v>2942</v>
      </c>
      <c r="H14" s="3418" t="s">
        <v>2942</v>
      </c>
      <c r="I14" s="3418" t="s">
        <v>2942</v>
      </c>
      <c r="J14" s="3418" t="s">
        <v>2942</v>
      </c>
      <c r="K14" s="3418" t="s">
        <v>2942</v>
      </c>
      <c r="L14" s="3415" t="s">
        <v>2942</v>
      </c>
      <c r="M14" s="3415" t="s">
        <v>2942</v>
      </c>
      <c r="N14" s="3418" t="s">
        <v>2942</v>
      </c>
      <c r="O14" s="3415" t="s">
        <v>2942</v>
      </c>
      <c r="P14" s="3415" t="s">
        <v>2942</v>
      </c>
      <c r="Q14" s="3415" t="s">
        <v>2942</v>
      </c>
      <c r="R14" s="3418" t="s">
        <v>2942</v>
      </c>
      <c r="S14" s="26"/>
      <c r="T14" s="26"/>
    </row>
    <row r="15">
      <c r="A15" s="3430" t="s">
        <v>3144</v>
      </c>
      <c r="B15" s="3415" t="s">
        <v>3144</v>
      </c>
      <c r="C15" s="3418" t="n">
        <v>0.99</v>
      </c>
      <c r="D15" s="3415" t="s">
        <v>2942</v>
      </c>
      <c r="E15" s="3415" t="n">
        <v>0.99</v>
      </c>
      <c r="F15" s="3418" t="s">
        <v>2948</v>
      </c>
      <c r="G15" s="3418" t="s">
        <v>2948</v>
      </c>
      <c r="H15" s="3418" t="s">
        <v>2948</v>
      </c>
      <c r="I15" s="3418" t="s">
        <v>2948</v>
      </c>
      <c r="J15" s="3418" t="s">
        <v>2942</v>
      </c>
      <c r="K15" s="3418" t="s">
        <v>2946</v>
      </c>
      <c r="L15" s="3415" t="s">
        <v>2948</v>
      </c>
      <c r="M15" s="3415" t="s">
        <v>2948</v>
      </c>
      <c r="N15" s="3418" t="s">
        <v>2948</v>
      </c>
      <c r="O15" s="3415" t="s">
        <v>2948</v>
      </c>
      <c r="P15" s="3415" t="s">
        <v>2942</v>
      </c>
      <c r="Q15" s="3415" t="s">
        <v>2946</v>
      </c>
      <c r="R15" s="3418" t="s">
        <v>3142</v>
      </c>
    </row>
    <row r="16">
      <c r="A16" s="3430" t="s">
        <v>3145</v>
      </c>
      <c r="B16" s="3415" t="s">
        <v>3145</v>
      </c>
      <c r="C16" s="3418" t="n">
        <v>4.6304</v>
      </c>
      <c r="D16" s="3415" t="n">
        <v>4.6304</v>
      </c>
      <c r="E16" s="3415" t="s">
        <v>2942</v>
      </c>
      <c r="F16" s="3418" t="s">
        <v>2948</v>
      </c>
      <c r="G16" s="3418" t="s">
        <v>2948</v>
      </c>
      <c r="H16" s="3418" t="s">
        <v>2948</v>
      </c>
      <c r="I16" s="3418" t="s">
        <v>2948</v>
      </c>
      <c r="J16" s="3418" t="s">
        <v>2946</v>
      </c>
      <c r="K16" s="3418" t="s">
        <v>2942</v>
      </c>
      <c r="L16" s="3415" t="s">
        <v>2948</v>
      </c>
      <c r="M16" s="3415" t="s">
        <v>2948</v>
      </c>
      <c r="N16" s="3418" t="s">
        <v>2948</v>
      </c>
      <c r="O16" s="3415" t="s">
        <v>2948</v>
      </c>
      <c r="P16" s="3415" t="s">
        <v>2946</v>
      </c>
      <c r="Q16" s="3415" t="s">
        <v>2942</v>
      </c>
      <c r="R16" s="3418" t="s">
        <v>3142</v>
      </c>
    </row>
    <row r="17">
      <c r="A17" s="3430" t="s">
        <v>3146</v>
      </c>
      <c r="B17" s="3415" t="s">
        <v>3146</v>
      </c>
      <c r="C17" s="3418" t="n">
        <v>8.531</v>
      </c>
      <c r="D17" s="3415" t="n">
        <v>8.531</v>
      </c>
      <c r="E17" s="3415" t="s">
        <v>2942</v>
      </c>
      <c r="F17" s="3418" t="s">
        <v>2948</v>
      </c>
      <c r="G17" s="3418" t="s">
        <v>2948</v>
      </c>
      <c r="H17" s="3418" t="s">
        <v>2948</v>
      </c>
      <c r="I17" s="3418" t="s">
        <v>2948</v>
      </c>
      <c r="J17" s="3418" t="s">
        <v>2946</v>
      </c>
      <c r="K17" s="3418" t="s">
        <v>2942</v>
      </c>
      <c r="L17" s="3415" t="s">
        <v>2948</v>
      </c>
      <c r="M17" s="3415" t="s">
        <v>2948</v>
      </c>
      <c r="N17" s="3418" t="s">
        <v>2948</v>
      </c>
      <c r="O17" s="3415" t="s">
        <v>2948</v>
      </c>
      <c r="P17" s="3415" t="s">
        <v>2946</v>
      </c>
      <c r="Q17" s="3415" t="s">
        <v>2942</v>
      </c>
      <c r="R17" s="3418" t="s">
        <v>3142</v>
      </c>
    </row>
    <row r="18" spans="1:20" ht="14" x14ac:dyDescent="0.15">
      <c r="A18" s="1517" t="s">
        <v>1405</v>
      </c>
      <c r="B18" s="3416"/>
      <c r="C18" s="3418" t="n">
        <v>879.8135694310487</v>
      </c>
      <c r="D18" s="3418" t="n">
        <v>250.22701315079615</v>
      </c>
      <c r="E18" s="3418" t="n">
        <v>629.5865562802525</v>
      </c>
      <c r="F18" s="3418" t="s">
        <v>3142</v>
      </c>
      <c r="G18" s="3418" t="s">
        <v>3142</v>
      </c>
      <c r="H18" s="3418" t="s">
        <v>3142</v>
      </c>
      <c r="I18" s="3418" t="s">
        <v>3142</v>
      </c>
      <c r="J18" s="3418" t="s">
        <v>2951</v>
      </c>
      <c r="K18" s="3418" t="n">
        <v>0.20875052439142</v>
      </c>
      <c r="L18" s="3418" t="s">
        <v>3142</v>
      </c>
      <c r="M18" s="3418" t="s">
        <v>3142</v>
      </c>
      <c r="N18" s="3418" t="s">
        <v>3142</v>
      </c>
      <c r="O18" s="3418" t="s">
        <v>3142</v>
      </c>
      <c r="P18" s="3418" t="s">
        <v>2951</v>
      </c>
      <c r="Q18" s="3418" t="n">
        <v>131.4265237732927</v>
      </c>
      <c r="R18" s="3418" t="n">
        <v>-481.897253835407</v>
      </c>
      <c r="S18" s="26"/>
      <c r="T18" s="26"/>
    </row>
    <row r="19" spans="1:20" x14ac:dyDescent="0.15">
      <c r="A19" s="3430" t="s">
        <v>3147</v>
      </c>
      <c r="B19" s="3415" t="s">
        <v>3147</v>
      </c>
      <c r="C19" s="3418" t="n">
        <v>217.9368825</v>
      </c>
      <c r="D19" s="3415" t="n">
        <v>217.9368825</v>
      </c>
      <c r="E19" s="3415" t="s">
        <v>2942</v>
      </c>
      <c r="F19" s="3418" t="s">
        <v>2946</v>
      </c>
      <c r="G19" s="3418" t="s">
        <v>2946</v>
      </c>
      <c r="H19" s="3418" t="s">
        <v>2946</v>
      </c>
      <c r="I19" s="3418" t="s">
        <v>2946</v>
      </c>
      <c r="J19" s="3418" t="s">
        <v>2946</v>
      </c>
      <c r="K19" s="3418" t="s">
        <v>2942</v>
      </c>
      <c r="L19" s="3415" t="s">
        <v>2946</v>
      </c>
      <c r="M19" s="3415" t="s">
        <v>2946</v>
      </c>
      <c r="N19" s="3418" t="s">
        <v>2946</v>
      </c>
      <c r="O19" s="3415" t="s">
        <v>2946</v>
      </c>
      <c r="P19" s="3415" t="s">
        <v>2946</v>
      </c>
      <c r="Q19" s="3415" t="s">
        <v>2942</v>
      </c>
      <c r="R19" s="3418" t="s">
        <v>2951</v>
      </c>
      <c r="S19" s="26"/>
      <c r="T19" s="26"/>
    </row>
    <row r="20">
      <c r="A20" s="3430" t="s">
        <v>3148</v>
      </c>
      <c r="B20" s="3415" t="s">
        <v>3148</v>
      </c>
      <c r="C20" s="3418" t="n">
        <v>32.28313065079614</v>
      </c>
      <c r="D20" s="3415" t="n">
        <v>32.28313065079614</v>
      </c>
      <c r="E20" s="3415" t="s">
        <v>2942</v>
      </c>
      <c r="F20" s="3418" t="s">
        <v>2946</v>
      </c>
      <c r="G20" s="3418" t="s">
        <v>2946</v>
      </c>
      <c r="H20" s="3418" t="s">
        <v>2946</v>
      </c>
      <c r="I20" s="3418" t="s">
        <v>2946</v>
      </c>
      <c r="J20" s="3418" t="s">
        <v>2946</v>
      </c>
      <c r="K20" s="3418" t="s">
        <v>2942</v>
      </c>
      <c r="L20" s="3415" t="s">
        <v>2946</v>
      </c>
      <c r="M20" s="3415" t="s">
        <v>2946</v>
      </c>
      <c r="N20" s="3418" t="s">
        <v>2946</v>
      </c>
      <c r="O20" s="3415" t="s">
        <v>2946</v>
      </c>
      <c r="P20" s="3415" t="s">
        <v>2946</v>
      </c>
      <c r="Q20" s="3415" t="s">
        <v>2942</v>
      </c>
      <c r="R20" s="3418" t="s">
        <v>2951</v>
      </c>
    </row>
    <row r="21">
      <c r="A21" s="3430" t="s">
        <v>3149</v>
      </c>
      <c r="B21" s="3415" t="s">
        <v>3149</v>
      </c>
      <c r="C21" s="3418" t="n">
        <v>390.62924032881125</v>
      </c>
      <c r="D21" s="3415" t="s">
        <v>2942</v>
      </c>
      <c r="E21" s="3415" t="n">
        <v>390.62924032881125</v>
      </c>
      <c r="F21" s="3418" t="s">
        <v>2946</v>
      </c>
      <c r="G21" s="3418" t="s">
        <v>2946</v>
      </c>
      <c r="H21" s="3418" t="s">
        <v>2946</v>
      </c>
      <c r="I21" s="3418" t="s">
        <v>2946</v>
      </c>
      <c r="J21" s="3418" t="s">
        <v>2942</v>
      </c>
      <c r="K21" s="3418" t="s">
        <v>2946</v>
      </c>
      <c r="L21" s="3415" t="s">
        <v>2946</v>
      </c>
      <c r="M21" s="3415" t="s">
        <v>2946</v>
      </c>
      <c r="N21" s="3418" t="s">
        <v>2946</v>
      </c>
      <c r="O21" s="3415" t="s">
        <v>2946</v>
      </c>
      <c r="P21" s="3415" t="s">
        <v>2942</v>
      </c>
      <c r="Q21" s="3415" t="s">
        <v>2946</v>
      </c>
      <c r="R21" s="3418" t="s">
        <v>2951</v>
      </c>
    </row>
    <row r="22">
      <c r="A22" s="3430" t="s">
        <v>3150</v>
      </c>
      <c r="B22" s="3415" t="s">
        <v>3150</v>
      </c>
      <c r="C22" s="3418" t="n">
        <v>0.007</v>
      </c>
      <c r="D22" s="3415" t="n">
        <v>0.007</v>
      </c>
      <c r="E22" s="3415" t="s">
        <v>2948</v>
      </c>
      <c r="F22" s="3418" t="s">
        <v>2946</v>
      </c>
      <c r="G22" s="3418" t="s">
        <v>2946</v>
      </c>
      <c r="H22" s="3418" t="s">
        <v>2946</v>
      </c>
      <c r="I22" s="3418" t="s">
        <v>2946</v>
      </c>
      <c r="J22" s="3418" t="s">
        <v>2946</v>
      </c>
      <c r="K22" s="3418" t="s">
        <v>2948</v>
      </c>
      <c r="L22" s="3415" t="s">
        <v>2946</v>
      </c>
      <c r="M22" s="3415" t="s">
        <v>2946</v>
      </c>
      <c r="N22" s="3418" t="s">
        <v>2946</v>
      </c>
      <c r="O22" s="3415" t="s">
        <v>2946</v>
      </c>
      <c r="P22" s="3415" t="s">
        <v>2946</v>
      </c>
      <c r="Q22" s="3415" t="s">
        <v>2948</v>
      </c>
      <c r="R22" s="3418" t="s">
        <v>2970</v>
      </c>
    </row>
    <row r="23">
      <c r="A23" s="3430" t="s">
        <v>3151</v>
      </c>
      <c r="B23" s="3415" t="s">
        <v>3151</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3152</v>
      </c>
      <c r="B24" s="3415" t="s">
        <v>3152</v>
      </c>
      <c r="C24" s="3418" t="n">
        <v>238.95731595144127</v>
      </c>
      <c r="D24" s="3415" t="s">
        <v>2942</v>
      </c>
      <c r="E24" s="3415" t="n">
        <v>238.95731595144127</v>
      </c>
      <c r="F24" s="3418" t="s">
        <v>2948</v>
      </c>
      <c r="G24" s="3418" t="s">
        <v>2948</v>
      </c>
      <c r="H24" s="3418" t="s">
        <v>2948</v>
      </c>
      <c r="I24" s="3418" t="s">
        <v>2948</v>
      </c>
      <c r="J24" s="3418" t="s">
        <v>2942</v>
      </c>
      <c r="K24" s="3418" t="n">
        <v>0.55</v>
      </c>
      <c r="L24" s="3415" t="s">
        <v>2948</v>
      </c>
      <c r="M24" s="3415" t="s">
        <v>2948</v>
      </c>
      <c r="N24" s="3418" t="s">
        <v>2948</v>
      </c>
      <c r="O24" s="3415" t="s">
        <v>2948</v>
      </c>
      <c r="P24" s="3415" t="s">
        <v>2942</v>
      </c>
      <c r="Q24" s="3415" t="n">
        <v>131.4265237732927</v>
      </c>
      <c r="R24" s="3418" t="n">
        <v>-481.897253835407</v>
      </c>
    </row>
    <row r="25" spans="1:20" ht="14" x14ac:dyDescent="0.15">
      <c r="A25" s="1515" t="s">
        <v>1409</v>
      </c>
      <c r="B25" s="3416" t="s">
        <v>1185</v>
      </c>
      <c r="C25" s="3418" t="n">
        <v>13.55071184920386</v>
      </c>
      <c r="D25" s="3418" t="n">
        <v>13.04171184920386</v>
      </c>
      <c r="E25" s="3418" t="n">
        <v>0.509</v>
      </c>
      <c r="F25" s="3418" t="s">
        <v>3142</v>
      </c>
      <c r="G25" s="3418" t="s">
        <v>3142</v>
      </c>
      <c r="H25" s="3418" t="s">
        <v>3142</v>
      </c>
      <c r="I25" s="3418" t="s">
        <v>3142</v>
      </c>
      <c r="J25" s="3418" t="n">
        <v>-0.05189839223856</v>
      </c>
      <c r="K25" s="3418" t="n">
        <v>0.55</v>
      </c>
      <c r="L25" s="3418" t="s">
        <v>3142</v>
      </c>
      <c r="M25" s="3418" t="s">
        <v>3142</v>
      </c>
      <c r="N25" s="3418" t="s">
        <v>3142</v>
      </c>
      <c r="O25" s="3418" t="s">
        <v>3142</v>
      </c>
      <c r="P25" s="3418" t="n">
        <v>-0.67684387701227</v>
      </c>
      <c r="Q25" s="3418" t="n">
        <v>0.27995</v>
      </c>
      <c r="R25" s="3418" t="n">
        <v>1.45527754904499</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12.93171184920386</v>
      </c>
      <c r="D27" s="3418" t="n">
        <v>12.93171184920386</v>
      </c>
      <c r="E27" s="3418" t="s">
        <v>2942</v>
      </c>
      <c r="F27" s="3418" t="s">
        <v>2948</v>
      </c>
      <c r="G27" s="3418" t="s">
        <v>2948</v>
      </c>
      <c r="H27" s="3418" t="s">
        <v>2948</v>
      </c>
      <c r="I27" s="3418" t="s">
        <v>2948</v>
      </c>
      <c r="J27" s="3418" t="n">
        <v>-0.05233985143691</v>
      </c>
      <c r="K27" s="3418" t="s">
        <v>2942</v>
      </c>
      <c r="L27" s="3418" t="s">
        <v>2948</v>
      </c>
      <c r="M27" s="3418" t="s">
        <v>2948</v>
      </c>
      <c r="N27" s="3418" t="s">
        <v>2948</v>
      </c>
      <c r="O27" s="3418" t="s">
        <v>2948</v>
      </c>
      <c r="P27" s="3418" t="n">
        <v>-0.67684387701227</v>
      </c>
      <c r="Q27" s="3418" t="s">
        <v>2942</v>
      </c>
      <c r="R27" s="3418" t="n">
        <v>2.48176088237833</v>
      </c>
      <c r="S27" s="26"/>
      <c r="T27" s="26"/>
    </row>
    <row r="28" spans="1:20" x14ac:dyDescent="0.15">
      <c r="A28" s="3433" t="s">
        <v>3153</v>
      </c>
      <c r="B28" s="3416"/>
      <c r="C28" s="3418" t="n">
        <v>2.55761104208745</v>
      </c>
      <c r="D28" s="3418" t="n">
        <v>2.55761104208745</v>
      </c>
      <c r="E28" s="3418" t="s">
        <v>2942</v>
      </c>
      <c r="F28" s="3418" t="s">
        <v>2948</v>
      </c>
      <c r="G28" s="3418" t="s">
        <v>2948</v>
      </c>
      <c r="H28" s="3418" t="s">
        <v>2948</v>
      </c>
      <c r="I28" s="3418" t="s">
        <v>2948</v>
      </c>
      <c r="J28" s="3418" t="n">
        <v>-0.19557210555161</v>
      </c>
      <c r="K28" s="3418" t="s">
        <v>2942</v>
      </c>
      <c r="L28" s="3418" t="s">
        <v>2948</v>
      </c>
      <c r="M28" s="3418" t="s">
        <v>2948</v>
      </c>
      <c r="N28" s="3418" t="s">
        <v>2948</v>
      </c>
      <c r="O28" s="3418" t="s">
        <v>2948</v>
      </c>
      <c r="P28" s="3418" t="n">
        <v>-0.5001973766831</v>
      </c>
      <c r="Q28" s="3418" t="s">
        <v>2942</v>
      </c>
      <c r="R28" s="3418" t="n">
        <v>1.83405704783804</v>
      </c>
      <c r="S28" s="26"/>
      <c r="T28" s="26"/>
    </row>
    <row r="29">
      <c r="A29" s="3435" t="s">
        <v>3154</v>
      </c>
      <c r="B29" s="3415" t="s">
        <v>3154</v>
      </c>
      <c r="C29" s="3418" t="n">
        <v>2.55761104208745</v>
      </c>
      <c r="D29" s="3415" t="n">
        <v>2.55761104208745</v>
      </c>
      <c r="E29" s="3415" t="s">
        <v>2942</v>
      </c>
      <c r="F29" s="3418" t="s">
        <v>2948</v>
      </c>
      <c r="G29" s="3418" t="s">
        <v>2948</v>
      </c>
      <c r="H29" s="3418" t="s">
        <v>2948</v>
      </c>
      <c r="I29" s="3418" t="s">
        <v>2948</v>
      </c>
      <c r="J29" s="3418" t="n">
        <v>-0.19557210555161</v>
      </c>
      <c r="K29" s="3418" t="s">
        <v>2942</v>
      </c>
      <c r="L29" s="3415" t="s">
        <v>2948</v>
      </c>
      <c r="M29" s="3415" t="s">
        <v>2948</v>
      </c>
      <c r="N29" s="3418" t="s">
        <v>2948</v>
      </c>
      <c r="O29" s="3415" t="s">
        <v>2948</v>
      </c>
      <c r="P29" s="3415" t="n">
        <v>-0.5001973766831</v>
      </c>
      <c r="Q29" s="3415" t="s">
        <v>2942</v>
      </c>
      <c r="R29" s="3418" t="n">
        <v>1.83405704783804</v>
      </c>
    </row>
    <row r="30">
      <c r="A30" s="3433" t="s">
        <v>3155</v>
      </c>
      <c r="B30" s="3416"/>
      <c r="C30" s="3418" t="n">
        <v>10.37410080711641</v>
      </c>
      <c r="D30" s="3418" t="n">
        <v>10.37410080711641</v>
      </c>
      <c r="E30" s="3418" t="s">
        <v>2942</v>
      </c>
      <c r="F30" s="3418" t="s">
        <v>2948</v>
      </c>
      <c r="G30" s="3418" t="s">
        <v>2948</v>
      </c>
      <c r="H30" s="3418" t="s">
        <v>2948</v>
      </c>
      <c r="I30" s="3418" t="s">
        <v>2948</v>
      </c>
      <c r="J30" s="3418" t="n">
        <v>-0.01702764447864</v>
      </c>
      <c r="K30" s="3418" t="s">
        <v>2942</v>
      </c>
      <c r="L30" s="3418" t="s">
        <v>2948</v>
      </c>
      <c r="M30" s="3418" t="s">
        <v>2948</v>
      </c>
      <c r="N30" s="3418" t="s">
        <v>2948</v>
      </c>
      <c r="O30" s="3418" t="s">
        <v>2948</v>
      </c>
      <c r="P30" s="3418" t="n">
        <v>-0.17664650032917</v>
      </c>
      <c r="Q30" s="3418" t="s">
        <v>2942</v>
      </c>
      <c r="R30" s="3418" t="n">
        <v>0.64770383454029</v>
      </c>
    </row>
    <row r="31">
      <c r="A31" s="3435" t="s">
        <v>3156</v>
      </c>
      <c r="B31" s="3415" t="s">
        <v>3156</v>
      </c>
      <c r="C31" s="3418" t="n">
        <v>10.37410080711641</v>
      </c>
      <c r="D31" s="3415" t="n">
        <v>10.37410080711641</v>
      </c>
      <c r="E31" s="3415" t="s">
        <v>2942</v>
      </c>
      <c r="F31" s="3418" t="s">
        <v>2948</v>
      </c>
      <c r="G31" s="3418" t="s">
        <v>2948</v>
      </c>
      <c r="H31" s="3418" t="s">
        <v>2948</v>
      </c>
      <c r="I31" s="3418" t="s">
        <v>2948</v>
      </c>
      <c r="J31" s="3418" t="n">
        <v>-0.01702764447864</v>
      </c>
      <c r="K31" s="3418" t="s">
        <v>2942</v>
      </c>
      <c r="L31" s="3415" t="s">
        <v>2948</v>
      </c>
      <c r="M31" s="3415" t="s">
        <v>2948</v>
      </c>
      <c r="N31" s="3418" t="s">
        <v>2948</v>
      </c>
      <c r="O31" s="3415" t="s">
        <v>2948</v>
      </c>
      <c r="P31" s="3415" t="n">
        <v>-0.17664650032917</v>
      </c>
      <c r="Q31" s="3415" t="s">
        <v>2942</v>
      </c>
      <c r="R31" s="3418" t="n">
        <v>0.64770383454029</v>
      </c>
    </row>
    <row r="32" spans="1:20" ht="13" x14ac:dyDescent="0.15">
      <c r="A32" s="1517" t="s">
        <v>838</v>
      </c>
      <c r="B32" s="3416"/>
      <c r="C32" s="3418" t="n">
        <v>0.619</v>
      </c>
      <c r="D32" s="3418" t="n">
        <v>0.11</v>
      </c>
      <c r="E32" s="3418" t="n">
        <v>0.509</v>
      </c>
      <c r="F32" s="3418" t="s">
        <v>2946</v>
      </c>
      <c r="G32" s="3418" t="s">
        <v>2946</v>
      </c>
      <c r="H32" s="3418" t="s">
        <v>2946</v>
      </c>
      <c r="I32" s="3418" t="s">
        <v>2946</v>
      </c>
      <c r="J32" s="3418" t="s">
        <v>2951</v>
      </c>
      <c r="K32" s="3418" t="n">
        <v>0.55</v>
      </c>
      <c r="L32" s="3418" t="s">
        <v>2946</v>
      </c>
      <c r="M32" s="3418" t="s">
        <v>2946</v>
      </c>
      <c r="N32" s="3418" t="s">
        <v>2946</v>
      </c>
      <c r="O32" s="3418" t="s">
        <v>2946</v>
      </c>
      <c r="P32" s="3418" t="s">
        <v>2951</v>
      </c>
      <c r="Q32" s="3418" t="n">
        <v>0.27995</v>
      </c>
      <c r="R32" s="3418" t="n">
        <v>-1.02648333333333</v>
      </c>
      <c r="S32" s="26"/>
      <c r="T32" s="26"/>
    </row>
    <row r="33" spans="1:20" x14ac:dyDescent="0.15">
      <c r="A33" s="3433" t="s">
        <v>3157</v>
      </c>
      <c r="B33" s="3416"/>
      <c r="C33" s="3418" t="n">
        <v>0.619</v>
      </c>
      <c r="D33" s="3418" t="n">
        <v>0.11</v>
      </c>
      <c r="E33" s="3418" t="n">
        <v>0.509</v>
      </c>
      <c r="F33" s="3418" t="s">
        <v>2946</v>
      </c>
      <c r="G33" s="3418" t="s">
        <v>2946</v>
      </c>
      <c r="H33" s="3418" t="s">
        <v>2946</v>
      </c>
      <c r="I33" s="3418" t="s">
        <v>2946</v>
      </c>
      <c r="J33" s="3418" t="s">
        <v>2951</v>
      </c>
      <c r="K33" s="3418" t="n">
        <v>0.55</v>
      </c>
      <c r="L33" s="3418" t="s">
        <v>2946</v>
      </c>
      <c r="M33" s="3418" t="s">
        <v>2946</v>
      </c>
      <c r="N33" s="3418" t="s">
        <v>2946</v>
      </c>
      <c r="O33" s="3418" t="s">
        <v>2946</v>
      </c>
      <c r="P33" s="3418" t="s">
        <v>2951</v>
      </c>
      <c r="Q33" s="3418" t="n">
        <v>0.27995</v>
      </c>
      <c r="R33" s="3418" t="n">
        <v>-1.02648333333333</v>
      </c>
      <c r="S33" s="26"/>
      <c r="T33" s="26"/>
    </row>
    <row r="34">
      <c r="A34" s="3435" t="s">
        <v>3158</v>
      </c>
      <c r="B34" s="3415" t="s">
        <v>3158</v>
      </c>
      <c r="C34" s="3418" t="n">
        <v>0.509</v>
      </c>
      <c r="D34" s="3415" t="s">
        <v>2942</v>
      </c>
      <c r="E34" s="3415" t="n">
        <v>0.509</v>
      </c>
      <c r="F34" s="3418" t="s">
        <v>2946</v>
      </c>
      <c r="G34" s="3418" t="s">
        <v>2946</v>
      </c>
      <c r="H34" s="3418" t="s">
        <v>2946</v>
      </c>
      <c r="I34" s="3418" t="s">
        <v>2946</v>
      </c>
      <c r="J34" s="3418" t="s">
        <v>2942</v>
      </c>
      <c r="K34" s="3418" t="n">
        <v>0.55</v>
      </c>
      <c r="L34" s="3415" t="s">
        <v>2946</v>
      </c>
      <c r="M34" s="3415" t="s">
        <v>2946</v>
      </c>
      <c r="N34" s="3418" t="s">
        <v>2946</v>
      </c>
      <c r="O34" s="3415" t="s">
        <v>2946</v>
      </c>
      <c r="P34" s="3415" t="s">
        <v>2942</v>
      </c>
      <c r="Q34" s="3415" t="n">
        <v>0.27995</v>
      </c>
      <c r="R34" s="3418" t="n">
        <v>-1.02648333333333</v>
      </c>
    </row>
    <row r="35">
      <c r="A35" s="3435" t="s">
        <v>3159</v>
      </c>
      <c r="B35" s="3415" t="s">
        <v>3159</v>
      </c>
      <c r="C35" s="3418" t="n">
        <v>0.11</v>
      </c>
      <c r="D35" s="3415" t="n">
        <v>0.11</v>
      </c>
      <c r="E35" s="3415" t="s">
        <v>2948</v>
      </c>
      <c r="F35" s="3418" t="s">
        <v>2946</v>
      </c>
      <c r="G35" s="3418" t="s">
        <v>2946</v>
      </c>
      <c r="H35" s="3418" t="s">
        <v>2946</v>
      </c>
      <c r="I35" s="3418" t="s">
        <v>2946</v>
      </c>
      <c r="J35" s="3418" t="s">
        <v>2946</v>
      </c>
      <c r="K35" s="3418" t="s">
        <v>2948</v>
      </c>
      <c r="L35" s="3415" t="s">
        <v>2946</v>
      </c>
      <c r="M35" s="3415" t="s">
        <v>2946</v>
      </c>
      <c r="N35" s="3418" t="s">
        <v>2946</v>
      </c>
      <c r="O35" s="3415" t="s">
        <v>2946</v>
      </c>
      <c r="P35" s="3415" t="s">
        <v>2946</v>
      </c>
      <c r="Q35" s="3415" t="s">
        <v>2948</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3160</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3161</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23104.6675516389</v>
      </c>
      <c r="C10" s="3418" t="s">
        <v>2950</v>
      </c>
      <c r="D10" s="3416" t="s">
        <v>1185</v>
      </c>
      <c r="E10" s="3416" t="s">
        <v>1185</v>
      </c>
      <c r="F10" s="3416" t="s">
        <v>1185</v>
      </c>
      <c r="G10" s="3418" t="n">
        <v>1660.5384477562404</v>
      </c>
      <c r="H10" s="3418" t="n">
        <v>0.13991650032791</v>
      </c>
      <c r="I10" s="3418" t="n">
        <v>0.07946848119486</v>
      </c>
      <c r="J10" s="3418" t="s">
        <v>2951</v>
      </c>
    </row>
    <row r="11" spans="1:10" ht="12" customHeight="1" x14ac:dyDescent="0.15">
      <c r="A11" s="844" t="s">
        <v>87</v>
      </c>
      <c r="B11" s="3418" t="n">
        <v>22554.5010798938</v>
      </c>
      <c r="C11" s="3418" t="s">
        <v>2950</v>
      </c>
      <c r="D11" s="3418" t="n">
        <v>73.41515903592034</v>
      </c>
      <c r="E11" s="3418" t="n">
        <v>5.85426441602324</v>
      </c>
      <c r="F11" s="3418" t="n">
        <v>3.45637420627471</v>
      </c>
      <c r="G11" s="3418" t="n">
        <v>1655.8422837562405</v>
      </c>
      <c r="H11" s="3418" t="n">
        <v>0.13204001309318</v>
      </c>
      <c r="I11" s="3418" t="n">
        <v>0.07795679576794</v>
      </c>
      <c r="J11" s="3418" t="s">
        <v>2951</v>
      </c>
    </row>
    <row r="12" spans="1:10" ht="12" customHeight="1" x14ac:dyDescent="0.15">
      <c r="A12" s="844" t="s">
        <v>88</v>
      </c>
      <c r="B12" s="3418" t="s">
        <v>2942</v>
      </c>
      <c r="C12" s="3418" t="s">
        <v>2950</v>
      </c>
      <c r="D12" s="3418" t="s">
        <v>2951</v>
      </c>
      <c r="E12" s="3418" t="s">
        <v>2942</v>
      </c>
      <c r="F12" s="3418" t="s">
        <v>2942</v>
      </c>
      <c r="G12" s="3418" t="s">
        <v>2942</v>
      </c>
      <c r="H12" s="3418" t="s">
        <v>2942</v>
      </c>
      <c r="I12" s="3418" t="s">
        <v>2942</v>
      </c>
      <c r="J12" s="3418" t="s">
        <v>2951</v>
      </c>
    </row>
    <row r="13" spans="1:10" ht="12" customHeight="1" x14ac:dyDescent="0.15">
      <c r="A13" s="844" t="s">
        <v>89</v>
      </c>
      <c r="B13" s="3418" t="s">
        <v>2942</v>
      </c>
      <c r="C13" s="3418" t="s">
        <v>2950</v>
      </c>
      <c r="D13" s="3418" t="s">
        <v>2942</v>
      </c>
      <c r="E13" s="3418" t="s">
        <v>2942</v>
      </c>
      <c r="F13" s="3418" t="s">
        <v>2942</v>
      </c>
      <c r="G13" s="3418" t="s">
        <v>2942</v>
      </c>
      <c r="H13" s="3418" t="s">
        <v>2942</v>
      </c>
      <c r="I13" s="3418" t="s">
        <v>2942</v>
      </c>
      <c r="J13" s="3418" t="s">
        <v>2942</v>
      </c>
    </row>
    <row r="14" spans="1:10" ht="12" customHeight="1" x14ac:dyDescent="0.15">
      <c r="A14" s="844" t="s">
        <v>103</v>
      </c>
      <c r="B14" s="3418" t="n">
        <v>64.0386</v>
      </c>
      <c r="C14" s="3418" t="s">
        <v>2950</v>
      </c>
      <c r="D14" s="3418" t="n">
        <v>73.33333333333333</v>
      </c>
      <c r="E14" s="3418" t="n">
        <v>30.0</v>
      </c>
      <c r="F14" s="3418" t="n">
        <v>4.0</v>
      </c>
      <c r="G14" s="3418" t="n">
        <v>4.696164</v>
      </c>
      <c r="H14" s="3418" t="n">
        <v>0.001921158</v>
      </c>
      <c r="I14" s="3418" t="n">
        <v>2.561544E-4</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486.1278717451</v>
      </c>
      <c r="C16" s="3418" t="s">
        <v>2950</v>
      </c>
      <c r="D16" s="3418" t="n">
        <v>88.78903150164246</v>
      </c>
      <c r="E16" s="3418" t="n">
        <v>12.25054061054262</v>
      </c>
      <c r="F16" s="3418" t="n">
        <v>2.58271763438064</v>
      </c>
      <c r="G16" s="3416" t="s">
        <v>1185</v>
      </c>
      <c r="H16" s="3418" t="n">
        <v>0.00595532923473</v>
      </c>
      <c r="I16" s="3418" t="n">
        <v>0.00125553102692</v>
      </c>
      <c r="J16" s="3418" t="s">
        <v>2951</v>
      </c>
    </row>
    <row r="17" spans="1:10" ht="12" customHeight="1" x14ac:dyDescent="0.15">
      <c r="A17" s="860" t="s">
        <v>95</v>
      </c>
      <c r="B17" s="3418" t="n">
        <v>56.4898</v>
      </c>
      <c r="C17" s="3418" t="s">
        <v>2950</v>
      </c>
      <c r="D17" s="3416" t="s">
        <v>1185</v>
      </c>
      <c r="E17" s="3416" t="s">
        <v>1185</v>
      </c>
      <c r="F17" s="3416" t="s">
        <v>1185</v>
      </c>
      <c r="G17" s="3418" t="n">
        <v>4.18064336007464</v>
      </c>
      <c r="H17" s="3418" t="n">
        <v>1.694694E-4</v>
      </c>
      <c r="I17" s="3418" t="n">
        <v>3.389388E-5</v>
      </c>
      <c r="J17" s="3418" t="s">
        <v>2951</v>
      </c>
    </row>
    <row r="18" spans="1:10" ht="12" customHeight="1" x14ac:dyDescent="0.15">
      <c r="A18" s="849" t="s">
        <v>87</v>
      </c>
      <c r="B18" s="3418" t="n">
        <v>56.4898</v>
      </c>
      <c r="C18" s="3418" t="s">
        <v>2950</v>
      </c>
      <c r="D18" s="3418" t="n">
        <v>74.00704835341318</v>
      </c>
      <c r="E18" s="3418" t="n">
        <v>3.0</v>
      </c>
      <c r="F18" s="3418" t="n">
        <v>0.6</v>
      </c>
      <c r="G18" s="3418" t="n">
        <v>4.18064336007464</v>
      </c>
      <c r="H18" s="3418" t="n">
        <v>1.694694E-4</v>
      </c>
      <c r="I18" s="3418" t="n">
        <v>3.389388E-5</v>
      </c>
      <c r="J18" s="3418" t="s">
        <v>2951</v>
      </c>
    </row>
    <row r="19" spans="1:10" ht="12" customHeight="1" x14ac:dyDescent="0.15">
      <c r="A19" s="849" t="s">
        <v>88</v>
      </c>
      <c r="B19" s="3418" t="s">
        <v>2942</v>
      </c>
      <c r="C19" s="3418" t="s">
        <v>2950</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2950</v>
      </c>
      <c r="D20" s="3418" t="s">
        <v>2942</v>
      </c>
      <c r="E20" s="3418" t="s">
        <v>2942</v>
      </c>
      <c r="F20" s="3418" t="s">
        <v>2942</v>
      </c>
      <c r="G20" s="3418" t="s">
        <v>2942</v>
      </c>
      <c r="H20" s="3418" t="s">
        <v>2942</v>
      </c>
      <c r="I20" s="3418" t="s">
        <v>2942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2951</v>
      </c>
      <c r="E23" s="3418" t="s">
        <v>2942</v>
      </c>
      <c r="F23" s="3418" t="s">
        <v>2942</v>
      </c>
      <c r="G23" s="3418" t="s">
        <v>2942</v>
      </c>
      <c r="H23" s="3418" t="s">
        <v>2942</v>
      </c>
      <c r="I23" s="3418" t="s">
        <v>2942</v>
      </c>
      <c r="J23" s="3418" t="s">
        <v>2951</v>
      </c>
    </row>
    <row r="24" spans="1:10" ht="12" customHeight="1" x14ac:dyDescent="0.15">
      <c r="A24" s="851" t="s">
        <v>1952</v>
      </c>
      <c r="B24" s="3418" t="n">
        <v>56.4898</v>
      </c>
      <c r="C24" s="3418" t="s">
        <v>2950</v>
      </c>
      <c r="D24" s="3416" t="s">
        <v>1185</v>
      </c>
      <c r="E24" s="3416" t="s">
        <v>1185</v>
      </c>
      <c r="F24" s="3416" t="s">
        <v>1185</v>
      </c>
      <c r="G24" s="3418" t="n">
        <v>4.18064336007464</v>
      </c>
      <c r="H24" s="3418" t="n">
        <v>1.694694E-4</v>
      </c>
      <c r="I24" s="3418" t="n">
        <v>3.389388E-5</v>
      </c>
      <c r="J24" s="3418" t="s">
        <v>2951</v>
      </c>
    </row>
    <row r="25" spans="1:10" ht="12" customHeight="1" x14ac:dyDescent="0.15">
      <c r="A25" s="849" t="s">
        <v>87</v>
      </c>
      <c r="B25" s="3418" t="n">
        <v>56.4898</v>
      </c>
      <c r="C25" s="3418" t="s">
        <v>2950</v>
      </c>
      <c r="D25" s="3418" t="n">
        <v>74.00704835341318</v>
      </c>
      <c r="E25" s="3418" t="n">
        <v>3.0</v>
      </c>
      <c r="F25" s="3418" t="n">
        <v>0.6</v>
      </c>
      <c r="G25" s="3418" t="n">
        <v>4.18064336007464</v>
      </c>
      <c r="H25" s="3418" t="n">
        <v>1.694694E-4</v>
      </c>
      <c r="I25" s="3418" t="n">
        <v>3.389388E-5</v>
      </c>
      <c r="J25" s="3418" t="s">
        <v>2946</v>
      </c>
    </row>
    <row r="26" spans="1:10" ht="12" customHeight="1" x14ac:dyDescent="0.15">
      <c r="A26" s="849" t="s">
        <v>88</v>
      </c>
      <c r="B26" s="3418" t="s">
        <v>2942</v>
      </c>
      <c r="C26" s="3418" t="s">
        <v>2950</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2950</v>
      </c>
      <c r="D27" s="3418" t="s">
        <v>2942</v>
      </c>
      <c r="E27" s="3418" t="s">
        <v>2942</v>
      </c>
      <c r="F27" s="3418" t="s">
        <v>2942</v>
      </c>
      <c r="G27" s="3418" t="s">
        <v>2942</v>
      </c>
      <c r="H27" s="3418" t="s">
        <v>2942</v>
      </c>
      <c r="I27" s="3418" t="s">
        <v>2942</v>
      </c>
      <c r="J27" s="3418" t="s">
        <v>2942</v>
      </c>
    </row>
    <row r="28" spans="1:10" ht="12" customHeight="1" x14ac:dyDescent="0.15">
      <c r="A28" s="849" t="s">
        <v>103</v>
      </c>
      <c r="B28" s="3418" t="s">
        <v>2942</v>
      </c>
      <c r="C28" s="3418" t="s">
        <v>2950</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2950</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2950</v>
      </c>
      <c r="D30" s="3418" t="s">
        <v>2951</v>
      </c>
      <c r="E30" s="3418" t="s">
        <v>2942</v>
      </c>
      <c r="F30" s="3418" t="s">
        <v>2942</v>
      </c>
      <c r="G30" s="3418" t="s">
        <v>2942</v>
      </c>
      <c r="H30" s="3418" t="s">
        <v>2942</v>
      </c>
      <c r="I30" s="3418" t="s">
        <v>2942</v>
      </c>
      <c r="J30" s="3418" t="s">
        <v>2951</v>
      </c>
    </row>
    <row r="31" spans="1:10" ht="12" customHeight="1" x14ac:dyDescent="0.15">
      <c r="A31" s="3433" t="s">
        <v>2952</v>
      </c>
      <c r="B31" s="3418" t="n">
        <v>50.955</v>
      </c>
      <c r="C31" s="3418" t="s">
        <v>2950</v>
      </c>
      <c r="D31" s="3416" t="s">
        <v>1185</v>
      </c>
      <c r="E31" s="3416" t="s">
        <v>1185</v>
      </c>
      <c r="F31" s="3416" t="s">
        <v>1185</v>
      </c>
      <c r="G31" s="3418" t="n">
        <v>3.75243433340797</v>
      </c>
      <c r="H31" s="3418" t="n">
        <v>1.52865E-4</v>
      </c>
      <c r="I31" s="3418" t="n">
        <v>3.0573E-5</v>
      </c>
      <c r="J31" s="3418" t="s">
        <v>2946</v>
      </c>
    </row>
    <row r="32">
      <c r="A32" s="3438" t="s">
        <v>2953</v>
      </c>
      <c r="B32" s="3415" t="n">
        <v>50.955</v>
      </c>
      <c r="C32" s="3418" t="s">
        <v>2950</v>
      </c>
      <c r="D32" s="3418" t="n">
        <v>73.64212213537375</v>
      </c>
      <c r="E32" s="3418" t="n">
        <v>3.0</v>
      </c>
      <c r="F32" s="3418" t="n">
        <v>0.6</v>
      </c>
      <c r="G32" s="3415" t="n">
        <v>3.75243433340797</v>
      </c>
      <c r="H32" s="3415" t="n">
        <v>1.52865E-4</v>
      </c>
      <c r="I32" s="3415" t="n">
        <v>3.0573E-5</v>
      </c>
      <c r="J32" s="3415" t="s">
        <v>2946</v>
      </c>
    </row>
    <row r="33">
      <c r="A33" s="3438" t="s">
        <v>65</v>
      </c>
      <c r="B33" s="3415" t="s">
        <v>2942</v>
      </c>
      <c r="C33" s="3418" t="s">
        <v>2950</v>
      </c>
      <c r="D33" s="3418" t="s">
        <v>2951</v>
      </c>
      <c r="E33" s="3418" t="s">
        <v>2942</v>
      </c>
      <c r="F33" s="3418" t="s">
        <v>2942</v>
      </c>
      <c r="G33" s="3415" t="s">
        <v>2942</v>
      </c>
      <c r="H33" s="3415" t="s">
        <v>2942</v>
      </c>
      <c r="I33" s="3415" t="s">
        <v>2942</v>
      </c>
      <c r="J33" s="3415" t="s">
        <v>2946</v>
      </c>
    </row>
    <row r="34">
      <c r="A34" s="3433" t="s">
        <v>2954</v>
      </c>
      <c r="B34" s="3418" t="n">
        <v>5.5348</v>
      </c>
      <c r="C34" s="3418" t="s">
        <v>2950</v>
      </c>
      <c r="D34" s="3416" t="s">
        <v>1185</v>
      </c>
      <c r="E34" s="3416" t="s">
        <v>1185</v>
      </c>
      <c r="F34" s="3416" t="s">
        <v>1185</v>
      </c>
      <c r="G34" s="3418" t="n">
        <v>0.42820902666667</v>
      </c>
      <c r="H34" s="3418" t="n">
        <v>1.66044E-5</v>
      </c>
      <c r="I34" s="3418" t="n">
        <v>3.32088E-6</v>
      </c>
      <c r="J34" s="3418" t="s">
        <v>2951</v>
      </c>
    </row>
    <row r="35">
      <c r="A35" s="3438" t="s">
        <v>2953</v>
      </c>
      <c r="B35" s="3415" t="n">
        <v>5.5348</v>
      </c>
      <c r="C35" s="3418" t="s">
        <v>2950</v>
      </c>
      <c r="D35" s="3418" t="n">
        <v>77.36666666666727</v>
      </c>
      <c r="E35" s="3418" t="n">
        <v>3.0</v>
      </c>
      <c r="F35" s="3418" t="n">
        <v>0.6</v>
      </c>
      <c r="G35" s="3415" t="n">
        <v>0.42820902666667</v>
      </c>
      <c r="H35" s="3415" t="n">
        <v>1.66044E-5</v>
      </c>
      <c r="I35" s="3415" t="n">
        <v>3.32088E-6</v>
      </c>
      <c r="J35" s="3415" t="s">
        <v>2946</v>
      </c>
    </row>
    <row r="36">
      <c r="A36" s="3438" t="s">
        <v>2955</v>
      </c>
      <c r="B36" s="3415" t="s">
        <v>2942</v>
      </c>
      <c r="C36" s="3418" t="s">
        <v>2950</v>
      </c>
      <c r="D36" s="3418" t="s">
        <v>2942</v>
      </c>
      <c r="E36" s="3418" t="s">
        <v>2942</v>
      </c>
      <c r="F36" s="3418" t="s">
        <v>2942</v>
      </c>
      <c r="G36" s="3415" t="s">
        <v>2942</v>
      </c>
      <c r="H36" s="3415" t="s">
        <v>2942</v>
      </c>
      <c r="I36" s="3415" t="s">
        <v>2942</v>
      </c>
      <c r="J36" s="3415" t="s">
        <v>2942</v>
      </c>
    </row>
    <row r="37">
      <c r="A37" s="3438" t="s">
        <v>2956</v>
      </c>
      <c r="B37" s="3415" t="s">
        <v>2942</v>
      </c>
      <c r="C37" s="3418" t="s">
        <v>2950</v>
      </c>
      <c r="D37" s="3418" t="s">
        <v>2942</v>
      </c>
      <c r="E37" s="3418" t="s">
        <v>2942</v>
      </c>
      <c r="F37" s="3418" t="s">
        <v>2942</v>
      </c>
      <c r="G37" s="3415" t="s">
        <v>2942</v>
      </c>
      <c r="H37" s="3415" t="s">
        <v>2942</v>
      </c>
      <c r="I37" s="3415" t="s">
        <v>2942</v>
      </c>
      <c r="J37" s="3415" t="s">
        <v>2942</v>
      </c>
    </row>
    <row r="38">
      <c r="A38" s="3438" t="s">
        <v>2957</v>
      </c>
      <c r="B38" s="3415" t="s">
        <v>2942</v>
      </c>
      <c r="C38" s="3418" t="s">
        <v>2950</v>
      </c>
      <c r="D38" s="3418" t="s">
        <v>2942</v>
      </c>
      <c r="E38" s="3418" t="s">
        <v>2942</v>
      </c>
      <c r="F38" s="3418" t="s">
        <v>2942</v>
      </c>
      <c r="G38" s="3415" t="s">
        <v>2942</v>
      </c>
      <c r="H38" s="3415" t="s">
        <v>2942</v>
      </c>
      <c r="I38" s="3415" t="s">
        <v>2942</v>
      </c>
      <c r="J38" s="3415" t="s">
        <v>2942</v>
      </c>
    </row>
    <row r="39">
      <c r="A39" s="3438" t="s">
        <v>93</v>
      </c>
      <c r="B39" s="3415" t="s">
        <v>2942</v>
      </c>
      <c r="C39" s="3418" t="s">
        <v>2950</v>
      </c>
      <c r="D39" s="3418" t="s">
        <v>2942</v>
      </c>
      <c r="E39" s="3418" t="s">
        <v>2942</v>
      </c>
      <c r="F39" s="3418" t="s">
        <v>2942</v>
      </c>
      <c r="G39" s="3415" t="s">
        <v>2942</v>
      </c>
      <c r="H39" s="3415" t="s">
        <v>2942</v>
      </c>
      <c r="I39" s="3415" t="s">
        <v>2942</v>
      </c>
      <c r="J39" s="3415" t="s">
        <v>2942</v>
      </c>
    </row>
    <row r="40">
      <c r="A40" s="3438" t="s">
        <v>65</v>
      </c>
      <c r="B40" s="3415" t="s">
        <v>2942</v>
      </c>
      <c r="C40" s="3418" t="s">
        <v>2950</v>
      </c>
      <c r="D40" s="3418" t="s">
        <v>2942</v>
      </c>
      <c r="E40" s="3418" t="s">
        <v>2942</v>
      </c>
      <c r="F40" s="3418" t="s">
        <v>2942</v>
      </c>
      <c r="G40" s="3415" t="s">
        <v>2942</v>
      </c>
      <c r="H40" s="3415" t="s">
        <v>2942</v>
      </c>
      <c r="I40" s="3415" t="s">
        <v>2942</v>
      </c>
      <c r="J40" s="3415" t="s">
        <v>2942</v>
      </c>
    </row>
    <row r="41" spans="1:10" ht="12" customHeight="1" x14ac:dyDescent="0.15">
      <c r="A41" s="856" t="s">
        <v>20</v>
      </c>
      <c r="B41" s="3418" t="s">
        <v>2942</v>
      </c>
      <c r="C41" s="3418" t="s">
        <v>2950</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2950</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40.00650592118185</v>
      </c>
      <c r="D10" s="3418" t="n">
        <v>40.00650592118185</v>
      </c>
      <c r="E10" s="3418" t="s">
        <v>2947</v>
      </c>
      <c r="F10" s="3418" t="s">
        <v>3162</v>
      </c>
      <c r="G10" s="3418" t="n">
        <v>-0.06128463060507</v>
      </c>
      <c r="H10" s="3418" t="n">
        <v>-0.06128463060507</v>
      </c>
      <c r="I10" s="3418" t="n">
        <v>-1.7172206974E-4</v>
      </c>
      <c r="J10" s="3418" t="n">
        <v>-8.9537451017E-4</v>
      </c>
      <c r="K10" s="3418" t="s">
        <v>2947</v>
      </c>
      <c r="L10" s="3418" t="s">
        <v>3162</v>
      </c>
      <c r="M10" s="3418" t="n">
        <v>-2.45178393717916</v>
      </c>
      <c r="N10" s="3418" t="n">
        <v>-2.45178393717916</v>
      </c>
      <c r="O10" s="3418" t="n">
        <v>-0.00687</v>
      </c>
      <c r="P10" s="3418" t="n">
        <v>-0.03582080564266</v>
      </c>
      <c r="Q10" s="3418" t="s">
        <v>2947</v>
      </c>
      <c r="R10" s="3418" t="n">
        <v>9.14640739034668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39.67506038718185</v>
      </c>
      <c r="D11" s="3418" t="n">
        <v>39.67506038718185</v>
      </c>
      <c r="E11" s="3418" t="s">
        <v>2948</v>
      </c>
      <c r="F11" s="3418" t="s">
        <v>2946</v>
      </c>
      <c r="G11" s="3418" t="s">
        <v>2946</v>
      </c>
      <c r="H11" s="3418" t="s">
        <v>2946</v>
      </c>
      <c r="I11" s="3418" t="s">
        <v>2946</v>
      </c>
      <c r="J11" s="3418" t="s">
        <v>2946</v>
      </c>
      <c r="K11" s="3418" t="s">
        <v>2948</v>
      </c>
      <c r="L11" s="3418" t="s">
        <v>2946</v>
      </c>
      <c r="M11" s="3418" t="s">
        <v>2946</v>
      </c>
      <c r="N11" s="3418" t="s">
        <v>2946</v>
      </c>
      <c r="O11" s="3418" t="s">
        <v>2946</v>
      </c>
      <c r="P11" s="3418" t="s">
        <v>2946</v>
      </c>
      <c r="Q11" s="3418" t="s">
        <v>2948</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0.331445534</v>
      </c>
      <c r="D12" s="3418" t="n">
        <v>0.331445534</v>
      </c>
      <c r="E12" s="3418" t="s">
        <v>2947</v>
      </c>
      <c r="F12" s="3418" t="s">
        <v>3163</v>
      </c>
      <c r="G12" s="3418" t="n">
        <v>-7.39724535609268</v>
      </c>
      <c r="H12" s="3418" t="n">
        <v>-7.39724535609268</v>
      </c>
      <c r="I12" s="3418" t="n">
        <v>-0.0207273874446</v>
      </c>
      <c r="J12" s="3418" t="n">
        <v>-0.10807448575445</v>
      </c>
      <c r="K12" s="3418" t="s">
        <v>2947</v>
      </c>
      <c r="L12" s="3418" t="s">
        <v>3163</v>
      </c>
      <c r="M12" s="3418" t="n">
        <v>-2.45178393717916</v>
      </c>
      <c r="N12" s="3418" t="n">
        <v>-2.45178393717916</v>
      </c>
      <c r="O12" s="3418" t="n">
        <v>-0.00687</v>
      </c>
      <c r="P12" s="3418" t="n">
        <v>-0.03582080564266</v>
      </c>
      <c r="Q12" s="3418" t="s">
        <v>2947</v>
      </c>
      <c r="R12" s="3418" t="n">
        <v>9.14640739034668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0.052363889</v>
      </c>
      <c r="D13" s="3418" t="n">
        <v>0.052363889</v>
      </c>
      <c r="E13" s="3418" t="s">
        <v>2942</v>
      </c>
      <c r="F13" s="3418" t="s">
        <v>2942</v>
      </c>
      <c r="G13" s="3418" t="n">
        <v>-0.419372976671</v>
      </c>
      <c r="H13" s="3418" t="n">
        <v>-0.419372976671</v>
      </c>
      <c r="I13" s="3418" t="n">
        <v>-0.13119728368533</v>
      </c>
      <c r="J13" s="3418" t="n">
        <v>-0.61498116846631</v>
      </c>
      <c r="K13" s="3418" t="s">
        <v>2942</v>
      </c>
      <c r="L13" s="3418" t="s">
        <v>2942</v>
      </c>
      <c r="M13" s="3418" t="n">
        <v>-0.02196</v>
      </c>
      <c r="N13" s="3418" t="n">
        <v>-0.02196</v>
      </c>
      <c r="O13" s="3418" t="n">
        <v>-0.00687</v>
      </c>
      <c r="P13" s="3418" t="n">
        <v>-0.03220280564266</v>
      </c>
      <c r="Q13" s="3418" t="s">
        <v>2942</v>
      </c>
      <c r="R13" s="3418" t="n">
        <v>0.22378695402309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2948</v>
      </c>
      <c r="D14" s="3418" t="s">
        <v>2948</v>
      </c>
      <c r="E14" s="3418" t="s">
        <v>2948</v>
      </c>
      <c r="F14" s="3418" t="s">
        <v>2948</v>
      </c>
      <c r="G14" s="3418" t="s">
        <v>2948</v>
      </c>
      <c r="H14" s="3418" t="s">
        <v>2948</v>
      </c>
      <c r="I14" s="3418" t="s">
        <v>2948</v>
      </c>
      <c r="J14" s="3418" t="s">
        <v>2948</v>
      </c>
      <c r="K14" s="3418" t="s">
        <v>2948</v>
      </c>
      <c r="L14" s="3418" t="s">
        <v>2948</v>
      </c>
      <c r="M14" s="3418" t="s">
        <v>2948</v>
      </c>
      <c r="N14" s="3418" t="s">
        <v>2948</v>
      </c>
      <c r="O14" s="3418" t="s">
        <v>2948</v>
      </c>
      <c r="P14" s="3418" t="s">
        <v>2948</v>
      </c>
      <c r="Q14" s="3418" t="s">
        <v>2948</v>
      </c>
      <c r="R14" s="3418" t="s">
        <v>2948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0.279081645</v>
      </c>
      <c r="D15" s="3418" t="n">
        <v>0.279081645</v>
      </c>
      <c r="E15" s="3418" t="s">
        <v>2947</v>
      </c>
      <c r="F15" s="3418" t="s">
        <v>2963</v>
      </c>
      <c r="G15" s="3418" t="n">
        <v>-8.70649854876396</v>
      </c>
      <c r="H15" s="3418" t="n">
        <v>-8.70649854876396</v>
      </c>
      <c r="I15" s="3418" t="s">
        <v>2947</v>
      </c>
      <c r="J15" s="3418" t="n">
        <v>-0.01296394823816</v>
      </c>
      <c r="K15" s="3418" t="s">
        <v>2947</v>
      </c>
      <c r="L15" s="3418" t="s">
        <v>2963</v>
      </c>
      <c r="M15" s="3418" t="n">
        <v>-2.42982393717916</v>
      </c>
      <c r="N15" s="3418" t="n">
        <v>-2.42982393717916</v>
      </c>
      <c r="O15" s="3418" t="s">
        <v>2947</v>
      </c>
      <c r="P15" s="3418" t="n">
        <v>-0.003618</v>
      </c>
      <c r="Q15" s="3418" t="s">
        <v>2947</v>
      </c>
      <c r="R15" s="3418" t="n">
        <v>8.92262043632359</v>
      </c>
      <c r="S15" s="26"/>
      <c r="T15" s="26"/>
      <c r="U15" s="26"/>
      <c r="V15" s="26"/>
      <c r="W15" s="26"/>
      <c r="X15" s="26"/>
      <c r="Y15" s="26"/>
      <c r="Z15" s="26"/>
      <c r="AA15" s="26"/>
      <c r="AB15" s="26"/>
      <c r="AC15" s="26"/>
      <c r="AD15" s="26"/>
      <c r="AE15" s="26"/>
      <c r="AF15" s="26"/>
      <c r="AG15" s="26"/>
      <c r="AH15" s="26"/>
    </row>
    <row r="16" spans="1:34" x14ac:dyDescent="0.15">
      <c r="A16" s="3425" t="s">
        <v>3164</v>
      </c>
      <c r="B16" s="3415" t="s">
        <v>3164</v>
      </c>
      <c r="C16" s="3418" t="n">
        <v>0.273681645</v>
      </c>
      <c r="D16" s="3415" t="n">
        <v>0.273681645</v>
      </c>
      <c r="E16" s="3415" t="s">
        <v>2948</v>
      </c>
      <c r="F16" s="3418" t="s">
        <v>2945</v>
      </c>
      <c r="G16" s="3418" t="n">
        <v>-8.87828607278051</v>
      </c>
      <c r="H16" s="3418" t="n">
        <v>-8.87828607278051</v>
      </c>
      <c r="I16" s="3418" t="s">
        <v>2948</v>
      </c>
      <c r="J16" s="3418" t="s">
        <v>2945</v>
      </c>
      <c r="K16" s="3418" t="s">
        <v>2948</v>
      </c>
      <c r="L16" s="3415" t="s">
        <v>2945</v>
      </c>
      <c r="M16" s="3415" t="n">
        <v>-2.42982393717916</v>
      </c>
      <c r="N16" s="3418" t="n">
        <v>-2.42982393717916</v>
      </c>
      <c r="O16" s="3415" t="s">
        <v>2948</v>
      </c>
      <c r="P16" s="3415" t="s">
        <v>2945</v>
      </c>
      <c r="Q16" s="3415" t="s">
        <v>2948</v>
      </c>
      <c r="R16" s="3418" t="n">
        <v>8.90935443632359</v>
      </c>
      <c r="S16" s="26"/>
      <c r="T16" s="26"/>
      <c r="U16" s="26"/>
      <c r="V16" s="26"/>
      <c r="W16" s="26"/>
      <c r="X16" s="26"/>
      <c r="Y16" s="26"/>
      <c r="Z16" s="26"/>
      <c r="AA16" s="26"/>
      <c r="AB16" s="26"/>
      <c r="AC16" s="26"/>
      <c r="AD16" s="26"/>
      <c r="AE16" s="26"/>
      <c r="AF16" s="26"/>
      <c r="AG16" s="26"/>
      <c r="AH16" s="26"/>
    </row>
    <row r="17">
      <c r="A17" s="3425" t="s">
        <v>3165</v>
      </c>
      <c r="B17" s="3415" t="s">
        <v>3165</v>
      </c>
      <c r="C17" s="3418" t="n">
        <v>0.0054</v>
      </c>
      <c r="D17" s="3415" t="n">
        <v>0.0054</v>
      </c>
      <c r="E17" s="3415" t="s">
        <v>2942</v>
      </c>
      <c r="F17" s="3418" t="s">
        <v>2942</v>
      </c>
      <c r="G17" s="3418" t="s">
        <v>2942</v>
      </c>
      <c r="H17" s="3418" t="s">
        <v>2942</v>
      </c>
      <c r="I17" s="3418" t="s">
        <v>2942</v>
      </c>
      <c r="J17" s="3418" t="n">
        <v>-0.67</v>
      </c>
      <c r="K17" s="3418" t="s">
        <v>2942</v>
      </c>
      <c r="L17" s="3415" t="s">
        <v>2942</v>
      </c>
      <c r="M17" s="3415" t="s">
        <v>2942</v>
      </c>
      <c r="N17" s="3418" t="s">
        <v>2942</v>
      </c>
      <c r="O17" s="3415" t="s">
        <v>2942</v>
      </c>
      <c r="P17" s="3415" t="n">
        <v>-0.003618</v>
      </c>
      <c r="Q17" s="3415" t="s">
        <v>2942</v>
      </c>
      <c r="R17" s="3418" t="n">
        <v>0.013266</v>
      </c>
    </row>
    <row r="18" spans="1:34" ht="13" x14ac:dyDescent="0.15">
      <c r="A18" s="1470" t="s">
        <v>848</v>
      </c>
      <c r="B18" s="3416"/>
      <c r="C18" s="3418" t="s">
        <v>2948</v>
      </c>
      <c r="D18" s="3418" t="s">
        <v>2948</v>
      </c>
      <c r="E18" s="3418" t="s">
        <v>2948</v>
      </c>
      <c r="F18" s="3418" t="s">
        <v>2948</v>
      </c>
      <c r="G18" s="3418" t="s">
        <v>2948</v>
      </c>
      <c r="H18" s="3418" t="s">
        <v>2948</v>
      </c>
      <c r="I18" s="3418" t="s">
        <v>2948</v>
      </c>
      <c r="J18" s="3418" t="s">
        <v>2948</v>
      </c>
      <c r="K18" s="3418" t="s">
        <v>2948</v>
      </c>
      <c r="L18" s="3418" t="s">
        <v>2948</v>
      </c>
      <c r="M18" s="3418" t="s">
        <v>2948</v>
      </c>
      <c r="N18" s="3418" t="s">
        <v>2948</v>
      </c>
      <c r="O18" s="3418" t="s">
        <v>2948</v>
      </c>
      <c r="P18" s="3418" t="s">
        <v>2948</v>
      </c>
      <c r="Q18" s="3418" t="s">
        <v>2948</v>
      </c>
      <c r="R18" s="3418" t="s">
        <v>2948</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2948</v>
      </c>
      <c r="D19" s="3418" t="s">
        <v>2948</v>
      </c>
      <c r="E19" s="3418" t="s">
        <v>2948</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3166</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3142.7671832319525</v>
      </c>
      <c r="D10" s="3418" t="n">
        <v>3142.7671832319525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3142.7671832319525</v>
      </c>
      <c r="D11" s="3415" t="n">
        <v>3142.7671832319525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11370.0</v>
      </c>
      <c r="C8" s="3418" t="n">
        <v>0.00999999999992</v>
      </c>
      <c r="D8" s="3418" t="n">
        <v>1.7867142857E-4</v>
      </c>
      <c r="E8" s="26"/>
      <c r="F8" s="26"/>
      <c r="G8" s="26"/>
      <c r="H8" s="26"/>
      <c r="I8" s="26"/>
      <c r="J8" s="26"/>
      <c r="K8" s="26"/>
    </row>
    <row r="9" spans="1:11" ht="14" x14ac:dyDescent="0.15">
      <c r="A9" s="1562" t="s">
        <v>866</v>
      </c>
      <c r="B9" s="3418" t="n">
        <v>11370.0</v>
      </c>
      <c r="C9" s="3418" t="n">
        <v>0.00999999999992</v>
      </c>
      <c r="D9" s="3418" t="n">
        <v>1.7867142857E-4</v>
      </c>
      <c r="E9" s="26"/>
      <c r="F9" s="26"/>
      <c r="G9" s="26"/>
      <c r="H9" s="26"/>
      <c r="I9" s="26"/>
      <c r="J9" s="26"/>
      <c r="K9" s="26"/>
    </row>
    <row r="10" spans="1:11" ht="13" x14ac:dyDescent="0.15">
      <c r="A10" s="1555" t="s">
        <v>734</v>
      </c>
      <c r="B10" s="3418" t="s">
        <v>2942</v>
      </c>
      <c r="C10" s="3418" t="s">
        <v>2946</v>
      </c>
      <c r="D10" s="3418" t="s">
        <v>2946</v>
      </c>
      <c r="E10" s="26"/>
      <c r="F10" s="26"/>
      <c r="G10" s="26"/>
      <c r="H10" s="26"/>
      <c r="I10" s="26"/>
      <c r="J10" s="26"/>
      <c r="K10" s="26"/>
    </row>
    <row r="11" spans="1:11" ht="14" x14ac:dyDescent="0.15">
      <c r="A11" s="1552" t="s">
        <v>867</v>
      </c>
      <c r="B11" s="3415" t="s">
        <v>2942</v>
      </c>
      <c r="C11" s="3418" t="s">
        <v>2946</v>
      </c>
      <c r="D11" s="3415" t="s">
        <v>2946</v>
      </c>
      <c r="E11" s="26"/>
      <c r="F11" s="26"/>
      <c r="G11" s="26"/>
      <c r="H11" s="26"/>
      <c r="I11" s="26"/>
      <c r="J11" s="26"/>
      <c r="K11" s="26"/>
    </row>
    <row r="12" spans="1:11" ht="14" x14ac:dyDescent="0.15">
      <c r="A12" s="1553" t="s">
        <v>868</v>
      </c>
      <c r="B12" s="3415" t="s">
        <v>2942</v>
      </c>
      <c r="C12" s="3418" t="s">
        <v>2946</v>
      </c>
      <c r="D12" s="3415" t="s">
        <v>2946</v>
      </c>
      <c r="E12" s="26"/>
      <c r="F12" s="26"/>
      <c r="G12" s="26"/>
      <c r="H12" s="26"/>
      <c r="I12" s="26"/>
      <c r="J12" s="26"/>
      <c r="K12" s="26"/>
    </row>
    <row r="13" spans="1:11" ht="13" x14ac:dyDescent="0.15">
      <c r="A13" s="1555" t="s">
        <v>735</v>
      </c>
      <c r="B13" s="3418" t="n">
        <v>11370.0</v>
      </c>
      <c r="C13" s="3418" t="n">
        <v>0.00999999999992</v>
      </c>
      <c r="D13" s="3418" t="n">
        <v>1.7867142857E-4</v>
      </c>
      <c r="E13" s="26"/>
      <c r="F13" s="26"/>
      <c r="G13" s="26"/>
      <c r="H13" s="26"/>
      <c r="I13" s="26"/>
      <c r="J13" s="26"/>
      <c r="K13" s="26"/>
    </row>
    <row r="14" spans="1:11" ht="14" x14ac:dyDescent="0.15">
      <c r="A14" s="1553" t="s">
        <v>867</v>
      </c>
      <c r="B14" s="3415" t="n">
        <v>11370.0</v>
      </c>
      <c r="C14" s="3418" t="n">
        <v>0.00999999999992</v>
      </c>
      <c r="D14" s="3415" t="n">
        <v>1.7867142857E-4</v>
      </c>
      <c r="E14" s="26"/>
      <c r="F14" s="26"/>
      <c r="G14" s="26"/>
      <c r="H14" s="26"/>
      <c r="I14" s="26"/>
      <c r="J14" s="26"/>
      <c r="K14" s="26"/>
    </row>
    <row r="15" spans="1:11" ht="14" x14ac:dyDescent="0.15">
      <c r="A15" s="1568" t="s">
        <v>868</v>
      </c>
      <c r="B15" s="3415" t="s">
        <v>2942</v>
      </c>
      <c r="C15" s="3418" t="s">
        <v>2946</v>
      </c>
      <c r="D15" s="3415" t="s">
        <v>2946</v>
      </c>
      <c r="E15" s="26"/>
      <c r="F15" s="26"/>
      <c r="G15" s="26"/>
      <c r="H15" s="26"/>
      <c r="I15" s="26"/>
      <c r="J15" s="26"/>
      <c r="K15" s="26"/>
    </row>
    <row r="16" spans="1:11" ht="14" x14ac:dyDescent="0.15">
      <c r="A16" s="1569" t="s">
        <v>1425</v>
      </c>
      <c r="B16" s="3418" t="s">
        <v>2942</v>
      </c>
      <c r="C16" s="3418" t="s">
        <v>2946</v>
      </c>
      <c r="D16" s="3418" t="s">
        <v>2946</v>
      </c>
      <c r="E16" s="26"/>
      <c r="F16" s="26"/>
      <c r="G16" s="26"/>
      <c r="H16" s="26"/>
      <c r="I16" s="26"/>
      <c r="J16" s="26"/>
      <c r="K16" s="26"/>
    </row>
    <row r="17" spans="1:11" ht="13" x14ac:dyDescent="0.15">
      <c r="A17" s="1554" t="s">
        <v>835</v>
      </c>
      <c r="B17" s="3418" t="s">
        <v>2942</v>
      </c>
      <c r="C17" s="3418" t="s">
        <v>2946</v>
      </c>
      <c r="D17" s="3418" t="s">
        <v>2946</v>
      </c>
      <c r="E17" s="26"/>
      <c r="F17" s="26"/>
      <c r="G17" s="26"/>
      <c r="H17" s="26"/>
      <c r="I17" s="26"/>
      <c r="J17" s="26"/>
      <c r="K17" s="26"/>
    </row>
    <row r="18" spans="1:11" ht="14" x14ac:dyDescent="0.15">
      <c r="A18" s="1553" t="s">
        <v>867</v>
      </c>
      <c r="B18" s="3415" t="s">
        <v>2942</v>
      </c>
      <c r="C18" s="3418" t="s">
        <v>2946</v>
      </c>
      <c r="D18" s="3415" t="s">
        <v>2946</v>
      </c>
      <c r="E18" s="26"/>
      <c r="F18" s="26"/>
      <c r="G18" s="26"/>
      <c r="H18" s="26"/>
      <c r="I18" s="26"/>
      <c r="J18" s="26"/>
      <c r="K18" s="26"/>
    </row>
    <row r="19" spans="1:11" ht="14" x14ac:dyDescent="0.15">
      <c r="A19" s="1553" t="s">
        <v>868</v>
      </c>
      <c r="B19" s="3415" t="s">
        <v>2942</v>
      </c>
      <c r="C19" s="3418" t="s">
        <v>2946</v>
      </c>
      <c r="D19" s="3415" t="s">
        <v>2946</v>
      </c>
      <c r="E19" s="26"/>
      <c r="F19" s="26"/>
      <c r="G19" s="26"/>
      <c r="H19" s="26"/>
      <c r="I19" s="26"/>
      <c r="J19" s="26"/>
      <c r="K19" s="26"/>
    </row>
    <row r="20" spans="1:11" ht="13" x14ac:dyDescent="0.15">
      <c r="A20" s="1555" t="s">
        <v>747</v>
      </c>
      <c r="B20" s="3418" t="s">
        <v>2942</v>
      </c>
      <c r="C20" s="3418" t="s">
        <v>2946</v>
      </c>
      <c r="D20" s="3418" t="s">
        <v>2946</v>
      </c>
      <c r="E20" s="26"/>
      <c r="F20" s="26"/>
      <c r="G20" s="26"/>
      <c r="H20" s="26"/>
      <c r="I20" s="26"/>
      <c r="J20" s="26"/>
      <c r="K20" s="26"/>
    </row>
    <row r="21" spans="1:11" ht="14" x14ac:dyDescent="0.15">
      <c r="A21" s="1553" t="s">
        <v>867</v>
      </c>
      <c r="B21" s="3415" t="s">
        <v>2942</v>
      </c>
      <c r="C21" s="3418" t="s">
        <v>2946</v>
      </c>
      <c r="D21" s="3415" t="s">
        <v>2946</v>
      </c>
      <c r="E21" s="26"/>
      <c r="F21" s="26"/>
      <c r="G21" s="26"/>
      <c r="H21" s="26"/>
      <c r="I21" s="26"/>
      <c r="J21" s="26"/>
      <c r="K21" s="26"/>
    </row>
    <row r="22" spans="1:11" ht="14" x14ac:dyDescent="0.15">
      <c r="A22" s="1568" t="s">
        <v>868</v>
      </c>
      <c r="B22" s="3415" t="s">
        <v>2942</v>
      </c>
      <c r="C22" s="3418" t="s">
        <v>2946</v>
      </c>
      <c r="D22" s="3415" t="s">
        <v>2946</v>
      </c>
      <c r="E22" s="26"/>
      <c r="F22" s="26"/>
      <c r="G22" s="26"/>
      <c r="H22" s="26"/>
      <c r="I22" s="26"/>
      <c r="J22" s="26"/>
      <c r="K22" s="26"/>
    </row>
    <row r="23" spans="1:11" ht="14" x14ac:dyDescent="0.15">
      <c r="A23" s="1569" t="s">
        <v>1426</v>
      </c>
      <c r="B23" s="3418" t="s">
        <v>3167</v>
      </c>
      <c r="C23" s="3418" t="s">
        <v>3167</v>
      </c>
      <c r="D23" s="3418" t="s">
        <v>3167</v>
      </c>
      <c r="E23" s="26"/>
      <c r="F23" s="26"/>
      <c r="G23" s="26"/>
      <c r="H23" s="26"/>
      <c r="I23" s="26"/>
      <c r="J23" s="26"/>
      <c r="K23" s="26"/>
    </row>
    <row r="24" spans="1:11" ht="13" x14ac:dyDescent="0.15">
      <c r="A24" s="1554" t="s">
        <v>843</v>
      </c>
      <c r="B24" s="3418" t="s">
        <v>3167</v>
      </c>
      <c r="C24" s="3418" t="s">
        <v>3167</v>
      </c>
      <c r="D24" s="3418" t="s">
        <v>3167</v>
      </c>
      <c r="E24" s="26"/>
      <c r="F24" s="26"/>
      <c r="G24" s="26"/>
      <c r="H24" s="26"/>
      <c r="I24" s="26"/>
      <c r="J24" s="26"/>
      <c r="K24" s="26"/>
    </row>
    <row r="25" spans="1:11" ht="14" x14ac:dyDescent="0.15">
      <c r="A25" s="1553" t="s">
        <v>867</v>
      </c>
      <c r="B25" s="3415" t="s">
        <v>2948</v>
      </c>
      <c r="C25" s="3418" t="s">
        <v>2948</v>
      </c>
      <c r="D25" s="3415" t="s">
        <v>2948</v>
      </c>
      <c r="E25" s="26"/>
      <c r="F25" s="26"/>
      <c r="G25" s="26"/>
      <c r="H25" s="26"/>
      <c r="I25" s="26"/>
      <c r="J25" s="26"/>
      <c r="K25" s="26"/>
    </row>
    <row r="26" spans="1:11" ht="14" x14ac:dyDescent="0.15">
      <c r="A26" s="1553" t="s">
        <v>868</v>
      </c>
      <c r="B26" s="3415" t="s">
        <v>2945</v>
      </c>
      <c r="C26" s="3418" t="s">
        <v>2945</v>
      </c>
      <c r="D26" s="3415" t="s">
        <v>2945</v>
      </c>
      <c r="E26" s="26"/>
      <c r="F26" s="26"/>
      <c r="G26" s="26"/>
      <c r="H26" s="26"/>
      <c r="I26" s="26"/>
      <c r="J26" s="26"/>
      <c r="K26" s="26"/>
    </row>
    <row r="27" spans="1:11" ht="13" x14ac:dyDescent="0.15">
      <c r="A27" s="1555" t="s">
        <v>751</v>
      </c>
      <c r="B27" s="3418" t="s">
        <v>2948</v>
      </c>
      <c r="C27" s="3418" t="s">
        <v>2948</v>
      </c>
      <c r="D27" s="3418" t="s">
        <v>2948</v>
      </c>
      <c r="E27" s="26"/>
      <c r="F27" s="26"/>
      <c r="G27" s="26"/>
      <c r="H27" s="26"/>
      <c r="I27" s="26"/>
      <c r="J27" s="26"/>
      <c r="K27" s="26"/>
    </row>
    <row r="28" spans="1:11" ht="14" x14ac:dyDescent="0.15">
      <c r="A28" s="1553" t="s">
        <v>867</v>
      </c>
      <c r="B28" s="3415" t="s">
        <v>2948</v>
      </c>
      <c r="C28" s="3418" t="s">
        <v>2948</v>
      </c>
      <c r="D28" s="3415" t="s">
        <v>2948</v>
      </c>
      <c r="E28" s="26"/>
      <c r="F28" s="26"/>
      <c r="G28" s="26"/>
      <c r="H28" s="26"/>
      <c r="I28" s="26"/>
      <c r="J28" s="26"/>
      <c r="K28" s="26"/>
    </row>
    <row r="29" spans="1:11" ht="14" x14ac:dyDescent="0.15">
      <c r="A29" s="1568" t="s">
        <v>868</v>
      </c>
      <c r="B29" s="3415" t="s">
        <v>2948</v>
      </c>
      <c r="C29" s="3418" t="s">
        <v>2948</v>
      </c>
      <c r="D29" s="3415" t="s">
        <v>2948</v>
      </c>
      <c r="E29" s="26"/>
      <c r="F29" s="26"/>
      <c r="G29" s="26"/>
      <c r="H29" s="26"/>
      <c r="I29" s="26"/>
      <c r="J29" s="26"/>
      <c r="K29" s="26"/>
    </row>
    <row r="30" spans="1:11" ht="14" x14ac:dyDescent="0.15">
      <c r="A30" s="1572" t="s">
        <v>869</v>
      </c>
      <c r="B30" s="3418" t="s">
        <v>2948</v>
      </c>
      <c r="C30" s="3418" t="s">
        <v>2948</v>
      </c>
      <c r="D30" s="3418" t="s">
        <v>2948</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3168</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3169</v>
      </c>
      <c r="C49" s="2896"/>
      <c r="D49" s="2896"/>
      <c r="E49" s="26"/>
      <c r="F49" s="26"/>
      <c r="G49" s="26"/>
      <c r="H49" s="26"/>
      <c r="I49" s="26"/>
      <c r="J49" s="26"/>
      <c r="K49" s="26"/>
    </row>
    <row r="50" spans="1:11" ht="12.75" customHeight="1" x14ac:dyDescent="0.15">
      <c r="A50" s="2421" t="s">
        <v>1484</v>
      </c>
      <c r="B50" s="3415" t="s">
        <v>3170</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217.13398367437327</v>
      </c>
      <c r="H8" s="3418" t="n">
        <v>0.00275563032572</v>
      </c>
      <c r="I8" s="3418" t="n">
        <v>63.76238991013212</v>
      </c>
      <c r="J8" s="400"/>
    </row>
    <row r="9" spans="1:10" ht="12" customHeight="1" x14ac:dyDescent="0.15">
      <c r="A9" s="1579" t="s">
        <v>866</v>
      </c>
      <c r="B9" s="3416" t="s">
        <v>1185</v>
      </c>
      <c r="C9" s="3416" t="s">
        <v>1185</v>
      </c>
      <c r="D9" s="3416" t="s">
        <v>1185</v>
      </c>
      <c r="E9" s="3416" t="s">
        <v>1185</v>
      </c>
      <c r="F9" s="3416" t="s">
        <v>1185</v>
      </c>
      <c r="G9" s="3418" t="n">
        <v>1.75365470097713</v>
      </c>
      <c r="H9" s="3418" t="n">
        <v>0.00275563032572</v>
      </c>
      <c r="I9" s="3418" t="n">
        <v>0.02939364413568</v>
      </c>
      <c r="J9" s="400"/>
    </row>
    <row r="10" spans="1:10" ht="12" customHeight="1" x14ac:dyDescent="0.15">
      <c r="A10" s="1585" t="s">
        <v>1428</v>
      </c>
      <c r="B10" s="3416"/>
      <c r="C10" s="3418" t="n">
        <v>3.98557886585711</v>
      </c>
      <c r="D10" s="3418" t="n">
        <v>440.0000000000004</v>
      </c>
      <c r="E10" s="3418" t="n">
        <v>0.43998199347436</v>
      </c>
      <c r="F10" s="3418" t="n">
        <v>7.37499999999594</v>
      </c>
      <c r="G10" s="3418" t="n">
        <v>1.75365470097713</v>
      </c>
      <c r="H10" s="3418" t="n">
        <v>0.00275563032572</v>
      </c>
      <c r="I10" s="3418" t="n">
        <v>0.02939364413568</v>
      </c>
      <c r="J10" s="400"/>
    </row>
    <row r="11" spans="1:10" ht="12" customHeight="1" x14ac:dyDescent="0.15">
      <c r="A11" s="1586" t="s">
        <v>2826</v>
      </c>
      <c r="B11" s="3416"/>
      <c r="C11" s="3418" t="n">
        <v>3.98557886585711</v>
      </c>
      <c r="D11" s="3418" t="n">
        <v>440.0000000000004</v>
      </c>
      <c r="E11" s="3418" t="n">
        <v>0.43998199347436</v>
      </c>
      <c r="F11" s="3418" t="n">
        <v>7.37499999999594</v>
      </c>
      <c r="G11" s="3418" t="n">
        <v>1.75365470097713</v>
      </c>
      <c r="H11" s="3418" t="n">
        <v>0.00275563032572</v>
      </c>
      <c r="I11" s="3418" t="n">
        <v>0.02939364413568</v>
      </c>
      <c r="J11" s="400"/>
    </row>
    <row r="12" spans="1:10" ht="12" customHeight="1" x14ac:dyDescent="0.15">
      <c r="A12" s="3440" t="s">
        <v>3171</v>
      </c>
      <c r="B12" s="3415" t="s">
        <v>3171</v>
      </c>
      <c r="C12" s="3415" t="n">
        <v>0.04660191694157</v>
      </c>
      <c r="D12" s="3418" t="n">
        <v>439.99999999998283</v>
      </c>
      <c r="E12" s="3418" t="n">
        <v>0.4400000000444</v>
      </c>
      <c r="F12" s="3418" t="n">
        <v>7.37499999991248</v>
      </c>
      <c r="G12" s="3415" t="n">
        <v>0.02050484345429</v>
      </c>
      <c r="H12" s="3415" t="n">
        <v>3.222189686E-5</v>
      </c>
      <c r="I12" s="3415" t="n">
        <v>3.4368913744E-4</v>
      </c>
      <c r="J12" s="400"/>
    </row>
    <row r="13">
      <c r="A13" s="3440" t="s">
        <v>3172</v>
      </c>
      <c r="B13" s="3415" t="s">
        <v>3172</v>
      </c>
      <c r="C13" s="3415" t="n">
        <v>0.62840480736965</v>
      </c>
      <c r="D13" s="3418" t="n">
        <v>440.00000000000637</v>
      </c>
      <c r="E13" s="3418" t="n">
        <v>0.43988579586108</v>
      </c>
      <c r="F13" s="3418" t="n">
        <v>7.37499999999814</v>
      </c>
      <c r="G13" s="3415" t="n">
        <v>0.27649811524265</v>
      </c>
      <c r="H13" s="3415" t="n">
        <v>4.3438426242E-4</v>
      </c>
      <c r="I13" s="3415" t="n">
        <v>0.00463448545435</v>
      </c>
    </row>
    <row r="14">
      <c r="A14" s="3440" t="s">
        <v>3173</v>
      </c>
      <c r="B14" s="3415" t="s">
        <v>3173</v>
      </c>
      <c r="C14" s="3415" t="n">
        <v>3.22657214154589</v>
      </c>
      <c r="D14" s="3418" t="n">
        <v>439.9999999999995</v>
      </c>
      <c r="E14" s="3418" t="n">
        <v>0.43999999999994</v>
      </c>
      <c r="F14" s="3418" t="n">
        <v>7.37499999999661</v>
      </c>
      <c r="G14" s="3415" t="n">
        <v>1.41969174228019</v>
      </c>
      <c r="H14" s="3415" t="n">
        <v>0.00223094416644</v>
      </c>
      <c r="I14" s="3415" t="n">
        <v>0.02379596954389</v>
      </c>
    </row>
    <row r="15">
      <c r="A15" s="3440" t="s">
        <v>3174</v>
      </c>
      <c r="B15" s="3415" t="s">
        <v>3174</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2946</v>
      </c>
      <c r="E16" s="3418" t="s">
        <v>2946</v>
      </c>
      <c r="F16" s="3418" t="s">
        <v>2946</v>
      </c>
      <c r="G16" s="3418" t="s">
        <v>2946</v>
      </c>
      <c r="H16" s="3418" t="s">
        <v>2946</v>
      </c>
      <c r="I16" s="3418" t="s">
        <v>2946</v>
      </c>
      <c r="J16" s="400"/>
    </row>
    <row r="17" spans="1:10" ht="12" customHeight="1" x14ac:dyDescent="0.15">
      <c r="A17" s="1587" t="s">
        <v>551</v>
      </c>
      <c r="B17" s="3416"/>
      <c r="C17" s="3418" t="s">
        <v>2942</v>
      </c>
      <c r="D17" s="3418" t="s">
        <v>2946</v>
      </c>
      <c r="E17" s="3418" t="s">
        <v>2946</v>
      </c>
      <c r="F17" s="3418" t="s">
        <v>2946</v>
      </c>
      <c r="G17" s="3418" t="s">
        <v>2946</v>
      </c>
      <c r="H17" s="3418" t="s">
        <v>2946</v>
      </c>
      <c r="I17" s="3418" t="s">
        <v>2946</v>
      </c>
      <c r="J17" s="400"/>
    </row>
    <row r="18" spans="1:10" ht="12" customHeight="1" x14ac:dyDescent="0.15">
      <c r="A18" s="1585" t="s">
        <v>1429</v>
      </c>
      <c r="B18" s="3416"/>
      <c r="C18" s="3418" t="s">
        <v>2942</v>
      </c>
      <c r="D18" s="3418" t="s">
        <v>2946</v>
      </c>
      <c r="E18" s="3418" t="s">
        <v>2946</v>
      </c>
      <c r="F18" s="3418" t="s">
        <v>2946</v>
      </c>
      <c r="G18" s="3418" t="s">
        <v>2946</v>
      </c>
      <c r="H18" s="3418" t="s">
        <v>2946</v>
      </c>
      <c r="I18" s="3418" t="s">
        <v>2946</v>
      </c>
      <c r="J18" s="400"/>
    </row>
    <row r="19" spans="1:10" ht="12" customHeight="1" x14ac:dyDescent="0.15">
      <c r="A19" s="1587" t="s">
        <v>2828</v>
      </c>
      <c r="B19" s="3416"/>
      <c r="C19" s="3418" t="s">
        <v>2942</v>
      </c>
      <c r="D19" s="3418" t="s">
        <v>2946</v>
      </c>
      <c r="E19" s="3418" t="s">
        <v>2946</v>
      </c>
      <c r="F19" s="3418" t="s">
        <v>2946</v>
      </c>
      <c r="G19" s="3418" t="s">
        <v>2946</v>
      </c>
      <c r="H19" s="3418" t="s">
        <v>2946</v>
      </c>
      <c r="I19" s="3418" t="s">
        <v>2946</v>
      </c>
      <c r="J19" s="400"/>
    </row>
    <row r="20" spans="1:10" ht="12" customHeight="1" x14ac:dyDescent="0.15">
      <c r="A20" s="1587" t="s">
        <v>551</v>
      </c>
      <c r="B20" s="3416"/>
      <c r="C20" s="3418" t="s">
        <v>2942</v>
      </c>
      <c r="D20" s="3418" t="s">
        <v>2946</v>
      </c>
      <c r="E20" s="3418" t="s">
        <v>2946</v>
      </c>
      <c r="F20" s="3418" t="s">
        <v>2946</v>
      </c>
      <c r="G20" s="3418" t="s">
        <v>2946</v>
      </c>
      <c r="H20" s="3418" t="s">
        <v>2946</v>
      </c>
      <c r="I20" s="3418" t="s">
        <v>2946</v>
      </c>
      <c r="J20" s="400"/>
    </row>
    <row r="21" spans="1:10" ht="12" customHeight="1" x14ac:dyDescent="0.15">
      <c r="A21" s="1579" t="s">
        <v>1430</v>
      </c>
      <c r="B21" s="3416" t="s">
        <v>1185</v>
      </c>
      <c r="C21" s="3416" t="s">
        <v>1185</v>
      </c>
      <c r="D21" s="3416" t="s">
        <v>1185</v>
      </c>
      <c r="E21" s="3416" t="s">
        <v>1185</v>
      </c>
      <c r="F21" s="3416" t="s">
        <v>1185</v>
      </c>
      <c r="G21" s="3418" t="n">
        <v>18.74910568686248</v>
      </c>
      <c r="H21" s="3418" t="s">
        <v>2946</v>
      </c>
      <c r="I21" s="3418" t="n">
        <v>2.48212592331759</v>
      </c>
      <c r="J21" s="400"/>
    </row>
    <row r="22" spans="1:10" ht="12" customHeight="1" x14ac:dyDescent="0.15">
      <c r="A22" s="1585" t="s">
        <v>1428</v>
      </c>
      <c r="B22" s="3416"/>
      <c r="C22" s="3418" t="n">
        <v>42.61160383377837</v>
      </c>
      <c r="D22" s="3418" t="n">
        <v>439.99999999999994</v>
      </c>
      <c r="E22" s="3416" t="s">
        <v>1185</v>
      </c>
      <c r="F22" s="3418" t="n">
        <v>58.25</v>
      </c>
      <c r="G22" s="3418" t="n">
        <v>18.74910568686248</v>
      </c>
      <c r="H22" s="3416" t="s">
        <v>1185</v>
      </c>
      <c r="I22" s="3418" t="n">
        <v>2.48212592331759</v>
      </c>
      <c r="J22" s="400"/>
    </row>
    <row r="23" spans="1:10" ht="12" customHeight="1" x14ac:dyDescent="0.15">
      <c r="A23" s="1586" t="s">
        <v>2826</v>
      </c>
      <c r="B23" s="3416"/>
      <c r="C23" s="3418" t="n">
        <v>42.61160383377837</v>
      </c>
      <c r="D23" s="3418" t="n">
        <v>439.99999999999994</v>
      </c>
      <c r="E23" s="3416" t="s">
        <v>1185</v>
      </c>
      <c r="F23" s="3418" t="n">
        <v>58.25</v>
      </c>
      <c r="G23" s="3418" t="n">
        <v>18.74910568686248</v>
      </c>
      <c r="H23" s="3416" t="s">
        <v>1185</v>
      </c>
      <c r="I23" s="3418" t="n">
        <v>2.48212592331759</v>
      </c>
      <c r="J23" s="400"/>
    </row>
    <row r="24" spans="1:10" ht="12" customHeight="1" x14ac:dyDescent="0.15">
      <c r="A24" s="3440" t="s">
        <v>3175</v>
      </c>
      <c r="B24" s="3415" t="s">
        <v>3175</v>
      </c>
      <c r="C24" s="3415" t="n">
        <v>4.96339547313354</v>
      </c>
      <c r="D24" s="3418" t="n">
        <v>440.00000000000045</v>
      </c>
      <c r="E24" s="3416" t="s">
        <v>1185</v>
      </c>
      <c r="F24" s="3418" t="n">
        <v>58.25000000000026</v>
      </c>
      <c r="G24" s="3415" t="n">
        <v>2.18389400817876</v>
      </c>
      <c r="H24" s="3416" t="s">
        <v>1185</v>
      </c>
      <c r="I24" s="3415" t="n">
        <v>0.28911778631003</v>
      </c>
      <c r="J24" s="400"/>
    </row>
    <row r="25">
      <c r="A25" s="3440" t="s">
        <v>3176</v>
      </c>
      <c r="B25" s="3415" t="s">
        <v>3176</v>
      </c>
      <c r="C25" s="3415" t="n">
        <v>0.01166</v>
      </c>
      <c r="D25" s="3418" t="n">
        <v>440.0</v>
      </c>
      <c r="E25" s="3416" t="s">
        <v>1185</v>
      </c>
      <c r="F25" s="3418" t="n">
        <v>58.25</v>
      </c>
      <c r="G25" s="3415" t="n">
        <v>0.0051304</v>
      </c>
      <c r="H25" s="3416" t="s">
        <v>1185</v>
      </c>
      <c r="I25" s="3415" t="n">
        <v>6.79195E-4</v>
      </c>
    </row>
    <row r="26">
      <c r="A26" s="3440" t="s">
        <v>3126</v>
      </c>
      <c r="B26" s="3415" t="s">
        <v>3126</v>
      </c>
      <c r="C26" s="3415" t="n">
        <v>37.63654836064483</v>
      </c>
      <c r="D26" s="3418" t="n">
        <v>439.9999999999999</v>
      </c>
      <c r="E26" s="3416" t="s">
        <v>1185</v>
      </c>
      <c r="F26" s="3418" t="n">
        <v>58.24999999999996</v>
      </c>
      <c r="G26" s="3415" t="n">
        <v>16.56008127868372</v>
      </c>
      <c r="H26" s="3416" t="s">
        <v>1185</v>
      </c>
      <c r="I26" s="3415" t="n">
        <v>2.19232894200756</v>
      </c>
    </row>
    <row r="27" spans="1:10" ht="12" customHeight="1" x14ac:dyDescent="0.15">
      <c r="A27" s="1586" t="s">
        <v>2827</v>
      </c>
      <c r="B27" s="3416"/>
      <c r="C27" s="3418" t="s">
        <v>2942</v>
      </c>
      <c r="D27" s="3418" t="s">
        <v>2946</v>
      </c>
      <c r="E27" s="3416" t="s">
        <v>1185</v>
      </c>
      <c r="F27" s="3418" t="s">
        <v>2946</v>
      </c>
      <c r="G27" s="3418" t="s">
        <v>2946</v>
      </c>
      <c r="H27" s="3416" t="s">
        <v>1185</v>
      </c>
      <c r="I27" s="3418" t="s">
        <v>2946</v>
      </c>
      <c r="J27" s="400"/>
    </row>
    <row r="28" spans="1:10" ht="12" customHeight="1" x14ac:dyDescent="0.15">
      <c r="A28" s="1587" t="s">
        <v>551</v>
      </c>
      <c r="B28" s="3416"/>
      <c r="C28" s="3418" t="s">
        <v>2942</v>
      </c>
      <c r="D28" s="3418" t="s">
        <v>2946</v>
      </c>
      <c r="E28" s="3416" t="s">
        <v>1185</v>
      </c>
      <c r="F28" s="3418" t="s">
        <v>2946</v>
      </c>
      <c r="G28" s="3418" t="s">
        <v>2946</v>
      </c>
      <c r="H28" s="3416" t="s">
        <v>1185</v>
      </c>
      <c r="I28" s="3418" t="s">
        <v>2946</v>
      </c>
      <c r="J28" s="400"/>
    </row>
    <row r="29" spans="1:10" ht="12" customHeight="1" x14ac:dyDescent="0.15">
      <c r="A29" s="1585" t="s">
        <v>1429</v>
      </c>
      <c r="B29" s="3416"/>
      <c r="C29" s="3418" t="s">
        <v>2942</v>
      </c>
      <c r="D29" s="3418" t="s">
        <v>2946</v>
      </c>
      <c r="E29" s="3418" t="s">
        <v>2946</v>
      </c>
      <c r="F29" s="3418" t="s">
        <v>2946</v>
      </c>
      <c r="G29" s="3418" t="s">
        <v>2946</v>
      </c>
      <c r="H29" s="3418" t="s">
        <v>2946</v>
      </c>
      <c r="I29" s="3418" t="s">
        <v>2946</v>
      </c>
      <c r="J29" s="400"/>
    </row>
    <row r="30" spans="1:10" ht="12" customHeight="1" x14ac:dyDescent="0.15">
      <c r="A30" s="1587" t="s">
        <v>2828</v>
      </c>
      <c r="B30" s="3416"/>
      <c r="C30" s="3418" t="s">
        <v>2942</v>
      </c>
      <c r="D30" s="3418" t="s">
        <v>2946</v>
      </c>
      <c r="E30" s="3416" t="s">
        <v>1185</v>
      </c>
      <c r="F30" s="3418" t="s">
        <v>2946</v>
      </c>
      <c r="G30" s="3418" t="s">
        <v>2946</v>
      </c>
      <c r="H30" s="3416" t="s">
        <v>1185</v>
      </c>
      <c r="I30" s="3418" t="s">
        <v>2946</v>
      </c>
      <c r="J30" s="400"/>
    </row>
    <row r="31" spans="1:10" ht="12" customHeight="1" x14ac:dyDescent="0.15">
      <c r="A31" s="1587" t="s">
        <v>551</v>
      </c>
      <c r="B31" s="3416"/>
      <c r="C31" s="3418" t="s">
        <v>2942</v>
      </c>
      <c r="D31" s="3418" t="s">
        <v>2946</v>
      </c>
      <c r="E31" s="3418" t="s">
        <v>2946</v>
      </c>
      <c r="F31" s="3418" t="s">
        <v>2946</v>
      </c>
      <c r="G31" s="3418" t="s">
        <v>2946</v>
      </c>
      <c r="H31" s="3418" t="s">
        <v>2946</v>
      </c>
      <c r="I31" s="3418" t="s">
        <v>2946</v>
      </c>
      <c r="J31" s="400"/>
    </row>
    <row r="32" spans="1:10" ht="12" customHeight="1" x14ac:dyDescent="0.15">
      <c r="A32" s="1579" t="s">
        <v>1431</v>
      </c>
      <c r="B32" s="3416" t="s">
        <v>1185</v>
      </c>
      <c r="C32" s="3416" t="s">
        <v>1185</v>
      </c>
      <c r="D32" s="3416" t="s">
        <v>1185</v>
      </c>
      <c r="E32" s="3416" t="s">
        <v>1185</v>
      </c>
      <c r="F32" s="3416" t="s">
        <v>1185</v>
      </c>
      <c r="G32" s="3418" t="n">
        <v>126.35550394077757</v>
      </c>
      <c r="H32" s="3418" t="s">
        <v>2946</v>
      </c>
      <c r="I32" s="3418" t="n">
        <v>17.0849484486533</v>
      </c>
      <c r="J32" s="400"/>
    </row>
    <row r="33" spans="1:10" ht="12" customHeight="1" x14ac:dyDescent="0.15">
      <c r="A33" s="1585" t="s">
        <v>1428</v>
      </c>
      <c r="B33" s="3416"/>
      <c r="C33" s="3418" t="n">
        <v>287.1715998654036</v>
      </c>
      <c r="D33" s="3418" t="n">
        <v>439.99999999999994</v>
      </c>
      <c r="E33" s="3416" t="s">
        <v>1185</v>
      </c>
      <c r="F33" s="3418" t="n">
        <v>59.49386518952766</v>
      </c>
      <c r="G33" s="3418" t="n">
        <v>126.35550394077757</v>
      </c>
      <c r="H33" s="3416" t="s">
        <v>1185</v>
      </c>
      <c r="I33" s="3418" t="n">
        <v>17.0849484486533</v>
      </c>
      <c r="J33" s="400"/>
    </row>
    <row r="34" spans="1:10" ht="12" customHeight="1" x14ac:dyDescent="0.15">
      <c r="A34" s="1586" t="s">
        <v>2826</v>
      </c>
      <c r="B34" s="3416"/>
      <c r="C34" s="3418" t="n">
        <v>287.1715998654036</v>
      </c>
      <c r="D34" s="3418" t="n">
        <v>439.99999999999994</v>
      </c>
      <c r="E34" s="3416" t="s">
        <v>1185</v>
      </c>
      <c r="F34" s="3418" t="n">
        <v>59.49386518952766</v>
      </c>
      <c r="G34" s="3418" t="n">
        <v>126.35550394077757</v>
      </c>
      <c r="H34" s="3416" t="s">
        <v>1185</v>
      </c>
      <c r="I34" s="3418" t="n">
        <v>17.0849484486533</v>
      </c>
      <c r="J34" s="400"/>
    </row>
    <row r="35" spans="1:10" ht="12" customHeight="1" x14ac:dyDescent="0.15">
      <c r="A35" s="3440" t="s">
        <v>3177</v>
      </c>
      <c r="B35" s="3415" t="s">
        <v>3177</v>
      </c>
      <c r="C35" s="3415" t="n">
        <v>12.87654964964046</v>
      </c>
      <c r="D35" s="3418" t="n">
        <v>439.99999999999983</v>
      </c>
      <c r="E35" s="3416" t="s">
        <v>1185</v>
      </c>
      <c r="F35" s="3418" t="n">
        <v>59.58000000000011</v>
      </c>
      <c r="G35" s="3415" t="n">
        <v>5.6656818458418</v>
      </c>
      <c r="H35" s="3416" t="s">
        <v>1185</v>
      </c>
      <c r="I35" s="3415" t="n">
        <v>0.76718482812558</v>
      </c>
      <c r="J35" s="400"/>
    </row>
    <row r="36">
      <c r="A36" s="3440" t="s">
        <v>3178</v>
      </c>
      <c r="B36" s="3415" t="s">
        <v>3178</v>
      </c>
      <c r="C36" s="3415" t="n">
        <v>20.8953258997993</v>
      </c>
      <c r="D36" s="3418" t="n">
        <v>439.9999999999999</v>
      </c>
      <c r="E36" s="3416" t="s">
        <v>1185</v>
      </c>
      <c r="F36" s="3418" t="n">
        <v>59.57999999999989</v>
      </c>
      <c r="G36" s="3415" t="n">
        <v>9.19394339591169</v>
      </c>
      <c r="H36" s="3416" t="s">
        <v>1185</v>
      </c>
      <c r="I36" s="3415" t="n">
        <v>1.24494351711004</v>
      </c>
    </row>
    <row r="37">
      <c r="A37" s="3440" t="s">
        <v>3179</v>
      </c>
      <c r="B37" s="3415" t="s">
        <v>3179</v>
      </c>
      <c r="C37" s="3415" t="n">
        <v>0.2563130635293</v>
      </c>
      <c r="D37" s="3418" t="n">
        <v>439.9999999999922</v>
      </c>
      <c r="E37" s="3416" t="s">
        <v>1185</v>
      </c>
      <c r="F37" s="3418" t="n">
        <v>7.37500000000551</v>
      </c>
      <c r="G37" s="3415" t="n">
        <v>0.11277774795289</v>
      </c>
      <c r="H37" s="3416" t="s">
        <v>1185</v>
      </c>
      <c r="I37" s="3415" t="n">
        <v>0.00189030884353</v>
      </c>
    </row>
    <row r="38">
      <c r="A38" s="3440" t="s">
        <v>3180</v>
      </c>
      <c r="B38" s="3415" t="s">
        <v>3180</v>
      </c>
      <c r="C38" s="3415" t="n">
        <v>1.0563110331346</v>
      </c>
      <c r="D38" s="3418" t="n">
        <v>440.0000000000057</v>
      </c>
      <c r="E38" s="3416" t="s">
        <v>1185</v>
      </c>
      <c r="F38" s="3418" t="n">
        <v>59.5800000000005</v>
      </c>
      <c r="G38" s="3415" t="n">
        <v>0.46477685457923</v>
      </c>
      <c r="H38" s="3416" t="s">
        <v>1185</v>
      </c>
      <c r="I38" s="3415" t="n">
        <v>0.06293501135416</v>
      </c>
    </row>
    <row r="39">
      <c r="A39" s="3440" t="s">
        <v>3181</v>
      </c>
      <c r="B39" s="3415" t="s">
        <v>3181</v>
      </c>
      <c r="C39" s="3415" t="n">
        <v>0.21750115594087</v>
      </c>
      <c r="D39" s="3418" t="n">
        <v>439.99999999998715</v>
      </c>
      <c r="E39" s="3416" t="s">
        <v>1185</v>
      </c>
      <c r="F39" s="3418" t="n">
        <v>7.37499999998199</v>
      </c>
      <c r="G39" s="3415" t="n">
        <v>0.09570050861398</v>
      </c>
      <c r="H39" s="3416" t="s">
        <v>1185</v>
      </c>
      <c r="I39" s="3415" t="n">
        <v>0.00160407102506</v>
      </c>
    </row>
    <row r="40">
      <c r="A40" s="3440" t="s">
        <v>3182</v>
      </c>
      <c r="B40" s="3415" t="s">
        <v>3182</v>
      </c>
      <c r="C40" s="3415" t="n">
        <v>251.86959906335906</v>
      </c>
      <c r="D40" s="3418" t="n">
        <v>439.99999999999994</v>
      </c>
      <c r="E40" s="3416" t="s">
        <v>1185</v>
      </c>
      <c r="F40" s="3418" t="n">
        <v>59.57999999999999</v>
      </c>
      <c r="G40" s="3415" t="n">
        <v>110.82262358787797</v>
      </c>
      <c r="H40" s="3416" t="s">
        <v>1185</v>
      </c>
      <c r="I40" s="3415" t="n">
        <v>15.00639071219493</v>
      </c>
    </row>
    <row r="41" spans="1:10" ht="12" customHeight="1" x14ac:dyDescent="0.15">
      <c r="A41" s="1586" t="s">
        <v>2827</v>
      </c>
      <c r="B41" s="3416"/>
      <c r="C41" s="3418" t="s">
        <v>2942</v>
      </c>
      <c r="D41" s="3418" t="s">
        <v>2946</v>
      </c>
      <c r="E41" s="3416" t="s">
        <v>1185</v>
      </c>
      <c r="F41" s="3418" t="s">
        <v>2946</v>
      </c>
      <c r="G41" s="3418" t="s">
        <v>2946</v>
      </c>
      <c r="H41" s="3416" t="s">
        <v>1185</v>
      </c>
      <c r="I41" s="3418" t="s">
        <v>2946</v>
      </c>
      <c r="J41" s="400"/>
    </row>
    <row r="42" spans="1:10" ht="12" customHeight="1" x14ac:dyDescent="0.15">
      <c r="A42" s="1587" t="s">
        <v>551</v>
      </c>
      <c r="B42" s="3416"/>
      <c r="C42" s="3418" t="s">
        <v>2942</v>
      </c>
      <c r="D42" s="3418" t="s">
        <v>2946</v>
      </c>
      <c r="E42" s="3416" t="s">
        <v>1185</v>
      </c>
      <c r="F42" s="3418" t="s">
        <v>2946</v>
      </c>
      <c r="G42" s="3418" t="s">
        <v>2946</v>
      </c>
      <c r="H42" s="3416" t="s">
        <v>1185</v>
      </c>
      <c r="I42" s="3418" t="s">
        <v>2946</v>
      </c>
      <c r="J42" s="400"/>
    </row>
    <row r="43" spans="1:10" ht="12" customHeight="1" x14ac:dyDescent="0.15">
      <c r="A43" s="1585" t="s">
        <v>1429</v>
      </c>
      <c r="B43" s="3416"/>
      <c r="C43" s="3418" t="s">
        <v>2942</v>
      </c>
      <c r="D43" s="3418" t="s">
        <v>2946</v>
      </c>
      <c r="E43" s="3418" t="s">
        <v>2946</v>
      </c>
      <c r="F43" s="3418" t="s">
        <v>2946</v>
      </c>
      <c r="G43" s="3418" t="s">
        <v>2946</v>
      </c>
      <c r="H43" s="3418" t="s">
        <v>2946</v>
      </c>
      <c r="I43" s="3418" t="s">
        <v>2946</v>
      </c>
      <c r="J43" s="400"/>
    </row>
    <row r="44" spans="1:10" ht="12" customHeight="1" x14ac:dyDescent="0.15">
      <c r="A44" s="1587" t="s">
        <v>2828</v>
      </c>
      <c r="B44" s="3416"/>
      <c r="C44" s="3418" t="s">
        <v>2942</v>
      </c>
      <c r="D44" s="3418" t="s">
        <v>2946</v>
      </c>
      <c r="E44" s="3416" t="s">
        <v>1185</v>
      </c>
      <c r="F44" s="3418" t="s">
        <v>2946</v>
      </c>
      <c r="G44" s="3418" t="s">
        <v>2946</v>
      </c>
      <c r="H44" s="3416" t="s">
        <v>1185</v>
      </c>
      <c r="I44" s="3418" t="s">
        <v>2946</v>
      </c>
      <c r="J44" s="400"/>
    </row>
    <row r="45" spans="1:10" ht="12" customHeight="1" x14ac:dyDescent="0.15">
      <c r="A45" s="1587" t="s">
        <v>551</v>
      </c>
      <c r="B45" s="3416"/>
      <c r="C45" s="3418" t="s">
        <v>2942</v>
      </c>
      <c r="D45" s="3418" t="s">
        <v>2946</v>
      </c>
      <c r="E45" s="3418" t="s">
        <v>2946</v>
      </c>
      <c r="F45" s="3418" t="s">
        <v>2946</v>
      </c>
      <c r="G45" s="3418" t="s">
        <v>2946</v>
      </c>
      <c r="H45" s="3418" t="s">
        <v>2946</v>
      </c>
      <c r="I45" s="3418" t="s">
        <v>2946</v>
      </c>
      <c r="J45" s="400"/>
    </row>
    <row r="46" spans="1:10" ht="12" customHeight="1" x14ac:dyDescent="0.15">
      <c r="A46" s="1579" t="s">
        <v>1432</v>
      </c>
      <c r="B46" s="3416" t="s">
        <v>1185</v>
      </c>
      <c r="C46" s="3416" t="s">
        <v>1185</v>
      </c>
      <c r="D46" s="3416" t="s">
        <v>1185</v>
      </c>
      <c r="E46" s="3416" t="s">
        <v>1185</v>
      </c>
      <c r="F46" s="3416" t="s">
        <v>1185</v>
      </c>
      <c r="G46" s="3418" t="n">
        <v>70.27571934575612</v>
      </c>
      <c r="H46" s="3418" t="s">
        <v>2943</v>
      </c>
      <c r="I46" s="3418" t="n">
        <v>44.16592189402555</v>
      </c>
      <c r="J46" s="400"/>
    </row>
    <row r="47" spans="1:10" ht="12" customHeight="1" x14ac:dyDescent="0.15">
      <c r="A47" s="1594" t="s">
        <v>1433</v>
      </c>
      <c r="B47" s="3416" t="s">
        <v>1185</v>
      </c>
      <c r="C47" s="3416" t="s">
        <v>1185</v>
      </c>
      <c r="D47" s="3416" t="s">
        <v>1185</v>
      </c>
      <c r="E47" s="3416" t="s">
        <v>1185</v>
      </c>
      <c r="F47" s="3416" t="s">
        <v>1185</v>
      </c>
      <c r="G47" s="3418" t="s">
        <v>2946</v>
      </c>
      <c r="H47" s="3418" t="s">
        <v>2946</v>
      </c>
      <c r="I47" s="3418" t="s">
        <v>2946</v>
      </c>
      <c r="J47" s="400"/>
    </row>
    <row r="48" spans="1:10" ht="12" customHeight="1" x14ac:dyDescent="0.15">
      <c r="A48" s="1595" t="s">
        <v>1428</v>
      </c>
      <c r="B48" s="3416"/>
      <c r="C48" s="3418" t="s">
        <v>2942</v>
      </c>
      <c r="D48" s="3418" t="s">
        <v>2946</v>
      </c>
      <c r="E48" s="3418" t="s">
        <v>2946</v>
      </c>
      <c r="F48" s="3418" t="s">
        <v>2946</v>
      </c>
      <c r="G48" s="3418" t="s">
        <v>2946</v>
      </c>
      <c r="H48" s="3418" t="s">
        <v>2946</v>
      </c>
      <c r="I48" s="3418" t="s">
        <v>2946</v>
      </c>
      <c r="J48" s="400"/>
    </row>
    <row r="49" spans="1:10" ht="12" customHeight="1" x14ac:dyDescent="0.15">
      <c r="A49" s="1596" t="s">
        <v>2826</v>
      </c>
      <c r="B49" s="3416"/>
      <c r="C49" s="3418" t="s">
        <v>2942</v>
      </c>
      <c r="D49" s="3418" t="s">
        <v>2946</v>
      </c>
      <c r="E49" s="3418" t="s">
        <v>2946</v>
      </c>
      <c r="F49" s="3418" t="s">
        <v>2946</v>
      </c>
      <c r="G49" s="3418" t="s">
        <v>2946</v>
      </c>
      <c r="H49" s="3418" t="s">
        <v>2946</v>
      </c>
      <c r="I49" s="3418" t="s">
        <v>2946</v>
      </c>
      <c r="J49" s="400"/>
    </row>
    <row r="50" spans="1:10" ht="12" customHeight="1" x14ac:dyDescent="0.15">
      <c r="A50" s="1596" t="s">
        <v>2827</v>
      </c>
      <c r="B50" s="3416"/>
      <c r="C50" s="3418" t="s">
        <v>2942</v>
      </c>
      <c r="D50" s="3418" t="s">
        <v>2946</v>
      </c>
      <c r="E50" s="3418" t="s">
        <v>2946</v>
      </c>
      <c r="F50" s="3418" t="s">
        <v>2946</v>
      </c>
      <c r="G50" s="3418" t="s">
        <v>2946</v>
      </c>
      <c r="H50" s="3418" t="s">
        <v>2946</v>
      </c>
      <c r="I50" s="3418" t="s">
        <v>2946</v>
      </c>
      <c r="J50" s="400"/>
    </row>
    <row r="51" spans="1:10" ht="12" customHeight="1" x14ac:dyDescent="0.15">
      <c r="A51" s="1597" t="s">
        <v>551</v>
      </c>
      <c r="B51" s="3416"/>
      <c r="C51" s="3418" t="s">
        <v>2942</v>
      </c>
      <c r="D51" s="3418" t="s">
        <v>2946</v>
      </c>
      <c r="E51" s="3418" t="s">
        <v>2946</v>
      </c>
      <c r="F51" s="3418" t="s">
        <v>2946</v>
      </c>
      <c r="G51" s="3418" t="s">
        <v>2946</v>
      </c>
      <c r="H51" s="3418" t="s">
        <v>2946</v>
      </c>
      <c r="I51" s="3418" t="s">
        <v>2946</v>
      </c>
      <c r="J51" s="400"/>
    </row>
    <row r="52" spans="1:10" ht="12" customHeight="1" x14ac:dyDescent="0.15">
      <c r="A52" s="1595" t="s">
        <v>1429</v>
      </c>
      <c r="B52" s="3416"/>
      <c r="C52" s="3418" t="s">
        <v>2942</v>
      </c>
      <c r="D52" s="3418" t="s">
        <v>2946</v>
      </c>
      <c r="E52" s="3418" t="s">
        <v>2946</v>
      </c>
      <c r="F52" s="3418" t="s">
        <v>2946</v>
      </c>
      <c r="G52" s="3418" t="s">
        <v>2946</v>
      </c>
      <c r="H52" s="3418" t="s">
        <v>2946</v>
      </c>
      <c r="I52" s="3418" t="s">
        <v>2946</v>
      </c>
      <c r="J52" s="400"/>
    </row>
    <row r="53" spans="1:10" ht="12" customHeight="1" x14ac:dyDescent="0.15">
      <c r="A53" s="1597" t="s">
        <v>2828</v>
      </c>
      <c r="B53" s="3416"/>
      <c r="C53" s="3418" t="s">
        <v>2942</v>
      </c>
      <c r="D53" s="3418" t="s">
        <v>2946</v>
      </c>
      <c r="E53" s="3418" t="s">
        <v>2946</v>
      </c>
      <c r="F53" s="3418" t="s">
        <v>2946</v>
      </c>
      <c r="G53" s="3418" t="s">
        <v>2946</v>
      </c>
      <c r="H53" s="3418" t="s">
        <v>2946</v>
      </c>
      <c r="I53" s="3418" t="s">
        <v>2946</v>
      </c>
      <c r="J53" s="400"/>
    </row>
    <row r="54" spans="1:10" ht="12" customHeight="1" x14ac:dyDescent="0.15">
      <c r="A54" s="1597" t="s">
        <v>551</v>
      </c>
      <c r="B54" s="3416"/>
      <c r="C54" s="3418" t="s">
        <v>2942</v>
      </c>
      <c r="D54" s="3418" t="s">
        <v>2946</v>
      </c>
      <c r="E54" s="3418" t="s">
        <v>2946</v>
      </c>
      <c r="F54" s="3418" t="s">
        <v>2946</v>
      </c>
      <c r="G54" s="3418" t="s">
        <v>2946</v>
      </c>
      <c r="H54" s="3418" t="s">
        <v>2946</v>
      </c>
      <c r="I54" s="3418" t="s">
        <v>2946</v>
      </c>
      <c r="J54" s="400"/>
    </row>
    <row r="55" spans="1:10" ht="12" customHeight="1" x14ac:dyDescent="0.15">
      <c r="A55" s="1594" t="s">
        <v>1434</v>
      </c>
      <c r="B55" s="3416" t="s">
        <v>1185</v>
      </c>
      <c r="C55" s="3416" t="s">
        <v>1185</v>
      </c>
      <c r="D55" s="3416" t="s">
        <v>1185</v>
      </c>
      <c r="E55" s="3416" t="s">
        <v>1185</v>
      </c>
      <c r="F55" s="3416" t="s">
        <v>1185</v>
      </c>
      <c r="G55" s="3418" t="s">
        <v>2951</v>
      </c>
      <c r="H55" s="3418" t="s">
        <v>2943</v>
      </c>
      <c r="I55" s="3418" t="n">
        <v>0.40203618022894</v>
      </c>
      <c r="J55" s="400"/>
    </row>
    <row r="56" spans="1:10" ht="12" customHeight="1" x14ac:dyDescent="0.15">
      <c r="A56" s="1595" t="s">
        <v>1428</v>
      </c>
      <c r="B56" s="3416"/>
      <c r="C56" s="3418" t="n">
        <v>0.99</v>
      </c>
      <c r="D56" s="3418" t="s">
        <v>2951</v>
      </c>
      <c r="E56" s="3418" t="s">
        <v>2943</v>
      </c>
      <c r="F56" s="3418" t="n">
        <v>114.46</v>
      </c>
      <c r="G56" s="3418" t="s">
        <v>2951</v>
      </c>
      <c r="H56" s="3418" t="s">
        <v>2943</v>
      </c>
      <c r="I56" s="3418" t="n">
        <v>0.1133154</v>
      </c>
      <c r="J56" s="400"/>
    </row>
    <row r="57" spans="1:10" ht="12" customHeight="1" x14ac:dyDescent="0.15">
      <c r="A57" s="1596" t="s">
        <v>2826</v>
      </c>
      <c r="B57" s="3416"/>
      <c r="C57" s="3418" t="s">
        <v>2942</v>
      </c>
      <c r="D57" s="3418" t="s">
        <v>2946</v>
      </c>
      <c r="E57" s="3418" t="s">
        <v>2946</v>
      </c>
      <c r="F57" s="3418" t="s">
        <v>2946</v>
      </c>
      <c r="G57" s="3418" t="s">
        <v>2946</v>
      </c>
      <c r="H57" s="3418" t="s">
        <v>2946</v>
      </c>
      <c r="I57" s="3418" t="s">
        <v>2946</v>
      </c>
      <c r="J57" s="400"/>
    </row>
    <row r="58" spans="1:10" ht="12" customHeight="1" x14ac:dyDescent="0.15">
      <c r="A58" s="1596" t="s">
        <v>2827</v>
      </c>
      <c r="B58" s="3416"/>
      <c r="C58" s="3418" t="s">
        <v>2942</v>
      </c>
      <c r="D58" s="3418" t="s">
        <v>2946</v>
      </c>
      <c r="E58" s="3418" t="s">
        <v>2946</v>
      </c>
      <c r="F58" s="3418" t="s">
        <v>2946</v>
      </c>
      <c r="G58" s="3418" t="s">
        <v>2946</v>
      </c>
      <c r="H58" s="3418" t="s">
        <v>2946</v>
      </c>
      <c r="I58" s="3418" t="s">
        <v>2946</v>
      </c>
      <c r="J58" s="400"/>
    </row>
    <row r="59" spans="1:10" ht="12" customHeight="1" x14ac:dyDescent="0.15">
      <c r="A59" s="1597" t="s">
        <v>551</v>
      </c>
      <c r="B59" s="3416"/>
      <c r="C59" s="3418" t="n">
        <v>0.99</v>
      </c>
      <c r="D59" s="3418" t="s">
        <v>2951</v>
      </c>
      <c r="E59" s="3418" t="s">
        <v>2942</v>
      </c>
      <c r="F59" s="3418" t="n">
        <v>114.46</v>
      </c>
      <c r="G59" s="3418" t="s">
        <v>2951</v>
      </c>
      <c r="H59" s="3418" t="s">
        <v>2942</v>
      </c>
      <c r="I59" s="3418" t="n">
        <v>0.1133154</v>
      </c>
      <c r="J59" s="400"/>
    </row>
    <row r="60" spans="1:10" ht="12" customHeight="1" x14ac:dyDescent="0.15">
      <c r="A60" s="3448" t="s">
        <v>3143</v>
      </c>
      <c r="B60" s="3418" t="s">
        <v>3143</v>
      </c>
      <c r="C60" s="3418" t="n">
        <v>0.99</v>
      </c>
      <c r="D60" s="3418" t="s">
        <v>2951</v>
      </c>
      <c r="E60" s="3418" t="s">
        <v>2942</v>
      </c>
      <c r="F60" s="3418" t="n">
        <v>114.46</v>
      </c>
      <c r="G60" s="3418" t="s">
        <v>2951</v>
      </c>
      <c r="H60" s="3418" t="s">
        <v>2942</v>
      </c>
      <c r="I60" s="3418" t="n">
        <v>0.1133154</v>
      </c>
      <c r="J60" s="400"/>
    </row>
    <row r="61">
      <c r="A61" s="3414" t="s">
        <v>3183</v>
      </c>
      <c r="B61" s="3415" t="s">
        <v>3183</v>
      </c>
      <c r="C61" s="3415" t="s">
        <v>2942</v>
      </c>
      <c r="D61" s="3418" t="s">
        <v>2942</v>
      </c>
      <c r="E61" s="3418" t="s">
        <v>2942</v>
      </c>
      <c r="F61" s="3418" t="s">
        <v>2942</v>
      </c>
      <c r="G61" s="3415" t="s">
        <v>2942</v>
      </c>
      <c r="H61" s="3415" t="s">
        <v>2942</v>
      </c>
      <c r="I61" s="3415" t="s">
        <v>2942</v>
      </c>
    </row>
    <row r="62">
      <c r="A62" s="3414" t="s">
        <v>3184</v>
      </c>
      <c r="B62" s="3415" t="s">
        <v>3184</v>
      </c>
      <c r="C62" s="3415" t="n">
        <v>0.99</v>
      </c>
      <c r="D62" s="3418" t="s">
        <v>2946</v>
      </c>
      <c r="E62" s="3418" t="s">
        <v>2942</v>
      </c>
      <c r="F62" s="3418" t="n">
        <v>114.46</v>
      </c>
      <c r="G62" s="3415" t="s">
        <v>2946</v>
      </c>
      <c r="H62" s="3415" t="s">
        <v>2942</v>
      </c>
      <c r="I62" s="3415" t="n">
        <v>0.1133154</v>
      </c>
    </row>
    <row r="63" spans="1:10" ht="12" customHeight="1" x14ac:dyDescent="0.15">
      <c r="A63" s="1595" t="s">
        <v>1429</v>
      </c>
      <c r="B63" s="3416"/>
      <c r="C63" s="3418" t="n">
        <v>26.09311184920386</v>
      </c>
      <c r="D63" s="3418" t="s">
        <v>2946</v>
      </c>
      <c r="E63" s="3418" t="s">
        <v>2943</v>
      </c>
      <c r="F63" s="3418" t="n">
        <v>11.06501907083763</v>
      </c>
      <c r="G63" s="3418" t="s">
        <v>2946</v>
      </c>
      <c r="H63" s="3418" t="s">
        <v>2943</v>
      </c>
      <c r="I63" s="3418" t="n">
        <v>0.28872078022894</v>
      </c>
      <c r="J63" s="400"/>
    </row>
    <row r="64" spans="1:10" ht="12" customHeight="1" x14ac:dyDescent="0.15">
      <c r="A64" s="1597" t="s">
        <v>2828</v>
      </c>
      <c r="B64" s="3416"/>
      <c r="C64" s="3418" t="s">
        <v>2942</v>
      </c>
      <c r="D64" s="3418" t="s">
        <v>2946</v>
      </c>
      <c r="E64" s="3418" t="s">
        <v>2946</v>
      </c>
      <c r="F64" s="3418" t="s">
        <v>2946</v>
      </c>
      <c r="G64" s="3418" t="s">
        <v>2946</v>
      </c>
      <c r="H64" s="3418" t="s">
        <v>2946</v>
      </c>
      <c r="I64" s="3418" t="s">
        <v>2946</v>
      </c>
      <c r="J64" s="400"/>
    </row>
    <row r="65" spans="1:10" ht="12" customHeight="1" x14ac:dyDescent="0.15">
      <c r="A65" s="1597" t="s">
        <v>551</v>
      </c>
      <c r="B65" s="3416"/>
      <c r="C65" s="3418" t="n">
        <v>26.09311184920386</v>
      </c>
      <c r="D65" s="3418" t="s">
        <v>2946</v>
      </c>
      <c r="E65" s="3418" t="s">
        <v>2942</v>
      </c>
      <c r="F65" s="3418" t="n">
        <v>11.06501907083763</v>
      </c>
      <c r="G65" s="3418" t="s">
        <v>2946</v>
      </c>
      <c r="H65" s="3418" t="s">
        <v>2942</v>
      </c>
      <c r="I65" s="3418" t="n">
        <v>0.28872078022894</v>
      </c>
      <c r="J65" s="400"/>
    </row>
    <row r="66" spans="1:10" ht="12" customHeight="1" x14ac:dyDescent="0.15">
      <c r="A66" s="3448" t="s">
        <v>3185</v>
      </c>
      <c r="B66" s="3418" t="s">
        <v>3185</v>
      </c>
      <c r="C66" s="3418" t="n">
        <v>18.90510080711641</v>
      </c>
      <c r="D66" s="3418" t="s">
        <v>2946</v>
      </c>
      <c r="E66" s="3418" t="s">
        <v>2942</v>
      </c>
      <c r="F66" s="3418" t="n">
        <v>1.96169836719251</v>
      </c>
      <c r="G66" s="3418" t="s">
        <v>2946</v>
      </c>
      <c r="H66" s="3418" t="s">
        <v>2942</v>
      </c>
      <c r="I66" s="3418" t="n">
        <v>0.03708610538493</v>
      </c>
      <c r="J66" s="400"/>
    </row>
    <row r="67">
      <c r="A67" s="3414" t="s">
        <v>3156</v>
      </c>
      <c r="B67" s="3415" t="s">
        <v>3156</v>
      </c>
      <c r="C67" s="3415" t="n">
        <v>10.37410080711641</v>
      </c>
      <c r="D67" s="3418" t="s">
        <v>2946</v>
      </c>
      <c r="E67" s="3418" t="s">
        <v>2942</v>
      </c>
      <c r="F67" s="3418" t="n">
        <v>2.52979121093917</v>
      </c>
      <c r="G67" s="3415" t="s">
        <v>2946</v>
      </c>
      <c r="H67" s="3415" t="s">
        <v>2942</v>
      </c>
      <c r="I67" s="3415" t="n">
        <v>0.02624430904324</v>
      </c>
    </row>
    <row r="68">
      <c r="A68" s="3414" t="s">
        <v>3146</v>
      </c>
      <c r="B68" s="3415" t="s">
        <v>3146</v>
      </c>
      <c r="C68" s="3415" t="n">
        <v>8.531</v>
      </c>
      <c r="D68" s="3418" t="s">
        <v>2946</v>
      </c>
      <c r="E68" s="3418" t="s">
        <v>2942</v>
      </c>
      <c r="F68" s="3418" t="n">
        <v>1.27087051244754</v>
      </c>
      <c r="G68" s="3415" t="s">
        <v>2946</v>
      </c>
      <c r="H68" s="3415" t="s">
        <v>2942</v>
      </c>
      <c r="I68" s="3415" t="n">
        <v>0.01084179634169</v>
      </c>
    </row>
    <row r="69">
      <c r="A69" s="3448" t="s">
        <v>3186</v>
      </c>
      <c r="B69" s="3418" t="s">
        <v>3186</v>
      </c>
      <c r="C69" s="3418" t="n">
        <v>7.18801104208745</v>
      </c>
      <c r="D69" s="3418" t="s">
        <v>2946</v>
      </c>
      <c r="E69" s="3418" t="s">
        <v>2942</v>
      </c>
      <c r="F69" s="3418" t="n">
        <v>35.00755262765059</v>
      </c>
      <c r="G69" s="3418" t="s">
        <v>2946</v>
      </c>
      <c r="H69" s="3418" t="s">
        <v>2942</v>
      </c>
      <c r="I69" s="3418" t="n">
        <v>0.25163467484401</v>
      </c>
    </row>
    <row r="70">
      <c r="A70" s="3414" t="s">
        <v>3154</v>
      </c>
      <c r="B70" s="3415" t="s">
        <v>3154</v>
      </c>
      <c r="C70" s="3415" t="n">
        <v>2.55761104208745</v>
      </c>
      <c r="D70" s="3418" t="s">
        <v>2946</v>
      </c>
      <c r="E70" s="3418" t="s">
        <v>2942</v>
      </c>
      <c r="F70" s="3418" t="n">
        <v>29.14322686170254</v>
      </c>
      <c r="G70" s="3415" t="s">
        <v>2946</v>
      </c>
      <c r="H70" s="3415" t="s">
        <v>2942</v>
      </c>
      <c r="I70" s="3415" t="n">
        <v>0.07453703882355</v>
      </c>
    </row>
    <row r="71">
      <c r="A71" s="3414" t="s">
        <v>3145</v>
      </c>
      <c r="B71" s="3415" t="s">
        <v>3145</v>
      </c>
      <c r="C71" s="3415" t="n">
        <v>4.6304</v>
      </c>
      <c r="D71" s="3418" t="s">
        <v>2946</v>
      </c>
      <c r="E71" s="3418" t="s">
        <v>2942</v>
      </c>
      <c r="F71" s="3418" t="n">
        <v>38.2467251253585</v>
      </c>
      <c r="G71" s="3415" t="s">
        <v>2946</v>
      </c>
      <c r="H71" s="3415" t="s">
        <v>2942</v>
      </c>
      <c r="I71" s="3415" t="n">
        <v>0.17709763602046</v>
      </c>
    </row>
    <row r="72" spans="1:10" ht="12" customHeight="1" x14ac:dyDescent="0.15">
      <c r="A72" s="1594" t="s">
        <v>1435</v>
      </c>
      <c r="B72" s="3416"/>
      <c r="C72" s="3416" t="s">
        <v>1185</v>
      </c>
      <c r="D72" s="3416" t="s">
        <v>1185</v>
      </c>
      <c r="E72" s="3416" t="s">
        <v>1185</v>
      </c>
      <c r="F72" s="3416" t="s">
        <v>1185</v>
      </c>
      <c r="G72" s="3418" t="n">
        <v>70.27571934575612</v>
      </c>
      <c r="H72" s="3418" t="s">
        <v>2951</v>
      </c>
      <c r="I72" s="3418" t="n">
        <v>43.76388571379661</v>
      </c>
      <c r="J72" s="400"/>
    </row>
    <row r="73" spans="1:10" ht="12" customHeight="1" x14ac:dyDescent="0.15">
      <c r="A73" s="3438" t="s">
        <v>3159</v>
      </c>
      <c r="B73" s="3416"/>
      <c r="C73" s="3418" t="n">
        <v>0.11</v>
      </c>
      <c r="D73" s="3418" t="n">
        <v>293.3333333333636</v>
      </c>
      <c r="E73" s="3418" t="s">
        <v>2946</v>
      </c>
      <c r="F73" s="3418" t="n">
        <v>182.66666666663636</v>
      </c>
      <c r="G73" s="3418" t="n">
        <v>0.03226666666667</v>
      </c>
      <c r="H73" s="3418" t="s">
        <v>2946</v>
      </c>
      <c r="I73" s="3418" t="n">
        <v>0.02009333333333</v>
      </c>
      <c r="J73" s="400"/>
    </row>
    <row r="74">
      <c r="A74" s="3438" t="s">
        <v>3158</v>
      </c>
      <c r="B74" s="3416"/>
      <c r="C74" s="3418" t="n">
        <v>0.509</v>
      </c>
      <c r="D74" s="3418" t="n">
        <v>293.3333333333399</v>
      </c>
      <c r="E74" s="3418" t="s">
        <v>2942</v>
      </c>
      <c r="F74" s="3418" t="n">
        <v>182.66666666666012</v>
      </c>
      <c r="G74" s="3418" t="n">
        <v>0.14930666666667</v>
      </c>
      <c r="H74" s="3418" t="s">
        <v>2942</v>
      </c>
      <c r="I74" s="3418" t="n">
        <v>0.09297733333333</v>
      </c>
    </row>
    <row r="75">
      <c r="A75" s="3438" t="s">
        <v>3150</v>
      </c>
      <c r="B75" s="3416"/>
      <c r="C75" s="3418" t="n">
        <v>0.007</v>
      </c>
      <c r="D75" s="3418" t="s">
        <v>2946</v>
      </c>
      <c r="E75" s="3418" t="s">
        <v>2946</v>
      </c>
      <c r="F75" s="3418" t="n">
        <v>182.66666666714286</v>
      </c>
      <c r="G75" s="3418" t="s">
        <v>2946</v>
      </c>
      <c r="H75" s="3418" t="s">
        <v>2946</v>
      </c>
      <c r="I75" s="3418" t="n">
        <v>0.00127866666667</v>
      </c>
    </row>
    <row r="76">
      <c r="A76" s="3438" t="s">
        <v>3151</v>
      </c>
      <c r="B76" s="3416"/>
      <c r="C76" s="3418" t="s">
        <v>2942</v>
      </c>
      <c r="D76" s="3418" t="s">
        <v>2942</v>
      </c>
      <c r="E76" s="3418" t="s">
        <v>2942</v>
      </c>
      <c r="F76" s="3418" t="s">
        <v>2942</v>
      </c>
      <c r="G76" s="3418" t="s">
        <v>2942</v>
      </c>
      <c r="H76" s="3418" t="s">
        <v>2942</v>
      </c>
      <c r="I76" s="3418" t="s">
        <v>2942</v>
      </c>
    </row>
    <row r="77">
      <c r="A77" s="3438" t="s">
        <v>3152</v>
      </c>
      <c r="B77" s="3416"/>
      <c r="C77" s="3418" t="n">
        <v>238.95731595144127</v>
      </c>
      <c r="D77" s="3418" t="n">
        <v>293.3333333333333</v>
      </c>
      <c r="E77" s="3418" t="s">
        <v>2942</v>
      </c>
      <c r="F77" s="3418" t="n">
        <v>182.6666666666667</v>
      </c>
      <c r="G77" s="3418" t="n">
        <v>70.09414601242277</v>
      </c>
      <c r="H77" s="3418" t="s">
        <v>2942</v>
      </c>
      <c r="I77" s="3418" t="n">
        <v>43.64953638046328</v>
      </c>
    </row>
    <row r="78">
      <c r="A78" s="3438" t="s">
        <v>3149</v>
      </c>
      <c r="B78" s="3416"/>
      <c r="C78" s="3418" t="n">
        <v>390.62924032881125</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2948</v>
      </c>
      <c r="H79" s="3418" t="s">
        <v>2948</v>
      </c>
      <c r="I79" s="3418" t="s">
        <v>2948</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3187</v>
      </c>
      <c r="C91" s="2635"/>
      <c r="D91" s="2635"/>
      <c r="E91" s="2635"/>
      <c r="F91" s="2635"/>
      <c r="G91" s="2635"/>
      <c r="H91" s="2635"/>
      <c r="I91" s="2635"/>
    </row>
    <row r="92" spans="1:10" x14ac:dyDescent="0.15">
      <c r="A92" s="2415" t="s">
        <v>1484</v>
      </c>
      <c r="B92" s="3415" t="s">
        <v>3188</v>
      </c>
      <c r="C92" s="2635"/>
      <c r="D92" s="2635"/>
      <c r="E92" s="2635"/>
      <c r="F92" s="2635"/>
      <c r="G92" s="2635"/>
      <c r="H92" s="2635"/>
      <c r="I92" s="2635"/>
    </row>
    <row r="93" spans="1:10" x14ac:dyDescent="0.15">
      <c r="A93" s="2415" t="s">
        <v>1484</v>
      </c>
      <c r="B93" s="3415" t="s">
        <v>3170</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15.90387726737001</v>
      </c>
      <c r="C9" s="3418" t="n">
        <v>0.05128194472355</v>
      </c>
      <c r="D9" s="3418" t="n">
        <v>0.00128162847201</v>
      </c>
      <c r="E9" s="26"/>
      <c r="F9" s="26"/>
      <c r="G9" s="26"/>
    </row>
    <row r="10" spans="1:7" x14ac:dyDescent="0.15">
      <c r="A10" s="1579" t="s">
        <v>733</v>
      </c>
      <c r="B10" s="3418" t="s">
        <v>2942</v>
      </c>
      <c r="C10" s="3418" t="s">
        <v>2946</v>
      </c>
      <c r="D10" s="3418" t="s">
        <v>2946</v>
      </c>
      <c r="E10" s="26"/>
      <c r="F10" s="26"/>
      <c r="G10" s="26"/>
    </row>
    <row r="11" spans="1:7" x14ac:dyDescent="0.15">
      <c r="A11" s="1594" t="s">
        <v>734</v>
      </c>
      <c r="B11" s="3415" t="s">
        <v>2942</v>
      </c>
      <c r="C11" s="3418" t="s">
        <v>2946</v>
      </c>
      <c r="D11" s="3415" t="s">
        <v>2946</v>
      </c>
      <c r="E11" s="26"/>
      <c r="F11" s="26"/>
      <c r="G11" s="26"/>
    </row>
    <row r="12" spans="1:7" ht="13" x14ac:dyDescent="0.15">
      <c r="A12" s="1594" t="s">
        <v>1441</v>
      </c>
      <c r="B12" s="3418" t="s">
        <v>2942</v>
      </c>
      <c r="C12" s="3418" t="s">
        <v>2946</v>
      </c>
      <c r="D12" s="3418" t="s">
        <v>2946</v>
      </c>
      <c r="E12" s="26"/>
      <c r="F12" s="26"/>
      <c r="G12" s="26"/>
    </row>
    <row r="13" spans="1:7" ht="13" x14ac:dyDescent="0.15">
      <c r="A13" s="1579" t="s">
        <v>892</v>
      </c>
      <c r="B13" s="3418" t="n">
        <v>2.5337198843874</v>
      </c>
      <c r="C13" s="3418" t="n">
        <v>0.31342011995078</v>
      </c>
      <c r="D13" s="3418" t="n">
        <v>0.00124790095585</v>
      </c>
      <c r="E13" s="26"/>
      <c r="F13" s="26"/>
      <c r="G13" s="26"/>
    </row>
    <row r="14" spans="1:7" ht="13" x14ac:dyDescent="0.15">
      <c r="A14" s="1594" t="s">
        <v>893</v>
      </c>
      <c r="B14" s="3418" t="n">
        <v>2.5337198843874</v>
      </c>
      <c r="C14" s="3418" t="n">
        <v>0.31342011995078</v>
      </c>
      <c r="D14" s="3418" t="n">
        <v>0.00124790095585</v>
      </c>
      <c r="E14" s="26"/>
      <c r="F14" s="26"/>
      <c r="G14" s="26"/>
    </row>
    <row r="15" spans="1:7" x14ac:dyDescent="0.15">
      <c r="A15" s="3438" t="s">
        <v>3189</v>
      </c>
      <c r="B15" s="3415" t="n">
        <v>2.5337198843874</v>
      </c>
      <c r="C15" s="3418" t="n">
        <v>0.31342011995078</v>
      </c>
      <c r="D15" s="3415" t="n">
        <v>0.00124790095585</v>
      </c>
      <c r="E15" s="26"/>
      <c r="F15" s="26"/>
      <c r="G15" s="26"/>
    </row>
    <row r="16" spans="1:7" x14ac:dyDescent="0.15">
      <c r="A16" s="1579" t="s">
        <v>894</v>
      </c>
      <c r="B16" s="3418" t="s">
        <v>2942</v>
      </c>
      <c r="C16" s="3418" t="s">
        <v>2951</v>
      </c>
      <c r="D16" s="3418" t="s">
        <v>2951</v>
      </c>
      <c r="E16" s="26"/>
      <c r="F16" s="26"/>
      <c r="G16" s="26"/>
    </row>
    <row r="17" spans="1:7" x14ac:dyDescent="0.15">
      <c r="A17" s="1594" t="s">
        <v>895</v>
      </c>
      <c r="B17" s="3415" t="s">
        <v>2942</v>
      </c>
      <c r="C17" s="3418" t="s">
        <v>2946</v>
      </c>
      <c r="D17" s="3415" t="s">
        <v>2946</v>
      </c>
      <c r="E17" s="26"/>
      <c r="F17" s="26"/>
      <c r="G17" s="26"/>
    </row>
    <row r="18" spans="1:7" ht="13" x14ac:dyDescent="0.15">
      <c r="A18" s="1594" t="s">
        <v>1442</v>
      </c>
      <c r="B18" s="3418" t="s">
        <v>2942</v>
      </c>
      <c r="C18" s="3418" t="s">
        <v>2942</v>
      </c>
      <c r="D18" s="3418" t="s">
        <v>2942</v>
      </c>
      <c r="E18" s="26"/>
      <c r="F18" s="26"/>
      <c r="G18" s="26"/>
    </row>
    <row r="19" spans="1:7" x14ac:dyDescent="0.15">
      <c r="A19" s="3438" t="s">
        <v>3190</v>
      </c>
      <c r="B19" s="3415" t="s">
        <v>2942</v>
      </c>
      <c r="C19" s="3418" t="s">
        <v>2942</v>
      </c>
      <c r="D19" s="3415" t="s">
        <v>2942</v>
      </c>
      <c r="E19" s="26"/>
      <c r="F19" s="26"/>
      <c r="G19" s="26"/>
    </row>
    <row r="20" spans="1:7" x14ac:dyDescent="0.15">
      <c r="A20" s="1579" t="s">
        <v>896</v>
      </c>
      <c r="B20" s="3418" t="n">
        <v>13.04171184920386</v>
      </c>
      <c r="C20" s="3418" t="s">
        <v>3015</v>
      </c>
      <c r="D20" s="3418" t="s">
        <v>3015</v>
      </c>
      <c r="E20" s="26"/>
      <c r="F20" s="26"/>
      <c r="G20" s="26"/>
    </row>
    <row r="21" spans="1:7" x14ac:dyDescent="0.15">
      <c r="A21" s="1594" t="s">
        <v>835</v>
      </c>
      <c r="B21" s="3415" t="s">
        <v>2942</v>
      </c>
      <c r="C21" s="3418" t="s">
        <v>2946</v>
      </c>
      <c r="D21" s="3415" t="s">
        <v>2946</v>
      </c>
      <c r="E21" s="26"/>
      <c r="F21" s="26"/>
      <c r="G21" s="26"/>
    </row>
    <row r="22" spans="1:7" ht="13" x14ac:dyDescent="0.15">
      <c r="A22" s="1594" t="s">
        <v>1443</v>
      </c>
      <c r="B22" s="3418" t="n">
        <v>13.04171184920386</v>
      </c>
      <c r="C22" s="3418" t="s">
        <v>2945</v>
      </c>
      <c r="D22" s="3418" t="s">
        <v>2945</v>
      </c>
      <c r="E22" s="26"/>
      <c r="F22" s="26"/>
      <c r="G22" s="26"/>
    </row>
    <row r="23" spans="1:7" x14ac:dyDescent="0.15">
      <c r="A23" s="3438" t="s">
        <v>3191</v>
      </c>
      <c r="B23" s="3415" t="n">
        <v>2.66761104208745</v>
      </c>
      <c r="C23" s="3418" t="s">
        <v>2945</v>
      </c>
      <c r="D23" s="3415" t="s">
        <v>2945</v>
      </c>
      <c r="E23" s="26"/>
      <c r="F23" s="26"/>
      <c r="G23" s="26"/>
    </row>
    <row r="24">
      <c r="A24" s="3438" t="s">
        <v>3192</v>
      </c>
      <c r="B24" s="3415" t="n">
        <v>10.37410080711641</v>
      </c>
      <c r="C24" s="3418" t="s">
        <v>2945</v>
      </c>
      <c r="D24" s="3415" t="s">
        <v>2945</v>
      </c>
    </row>
    <row r="25" spans="1:7" ht="13" x14ac:dyDescent="0.15">
      <c r="A25" s="1607" t="s">
        <v>897</v>
      </c>
      <c r="B25" s="3418" t="n">
        <v>0.32844553377875</v>
      </c>
      <c r="C25" s="3418" t="n">
        <v>0.06534710514148</v>
      </c>
      <c r="D25" s="3418" t="n">
        <v>3.372751616E-5</v>
      </c>
      <c r="E25" s="26"/>
      <c r="F25" s="26"/>
      <c r="G25" s="26"/>
    </row>
    <row r="26" spans="1:7" x14ac:dyDescent="0.15">
      <c r="A26" s="1594" t="s">
        <v>843</v>
      </c>
      <c r="B26" s="3415" t="s">
        <v>2942</v>
      </c>
      <c r="C26" s="3418" t="s">
        <v>2946</v>
      </c>
      <c r="D26" s="3415" t="s">
        <v>2946</v>
      </c>
      <c r="E26" s="26"/>
      <c r="F26" s="26"/>
      <c r="G26" s="26"/>
    </row>
    <row r="27" spans="1:7" ht="13" x14ac:dyDescent="0.15">
      <c r="A27" s="1594" t="s">
        <v>1444</v>
      </c>
      <c r="B27" s="3418" t="n">
        <v>0.32844553377875</v>
      </c>
      <c r="C27" s="3418" t="n">
        <v>0.06534710514148</v>
      </c>
      <c r="D27" s="3418" t="n">
        <v>3.372751616E-5</v>
      </c>
      <c r="E27" s="26"/>
      <c r="F27" s="26"/>
      <c r="G27" s="26"/>
    </row>
    <row r="28" spans="1:7" x14ac:dyDescent="0.15">
      <c r="A28" s="3438" t="s">
        <v>3193</v>
      </c>
      <c r="B28" s="3415" t="n">
        <v>0.0523638890189</v>
      </c>
      <c r="C28" s="3418" t="n">
        <v>0.40988103120729</v>
      </c>
      <c r="D28" s="3415" t="n">
        <v>3.372751616E-5</v>
      </c>
      <c r="E28" s="26"/>
      <c r="F28" s="26"/>
      <c r="G28" s="26"/>
    </row>
    <row r="29">
      <c r="A29" s="3438" t="s">
        <v>3194</v>
      </c>
      <c r="B29" s="3415" t="n">
        <v>0.27608164475985</v>
      </c>
      <c r="C29" s="3418" t="s">
        <v>2945</v>
      </c>
      <c r="D29" s="3415" t="s">
        <v>2945</v>
      </c>
    </row>
    <row r="30" spans="1:7" ht="13" x14ac:dyDescent="0.15">
      <c r="A30" s="1607" t="s">
        <v>898</v>
      </c>
      <c r="B30" s="3415" t="s">
        <v>2946</v>
      </c>
      <c r="C30" s="3418" t="s">
        <v>2946</v>
      </c>
      <c r="D30" s="3415" t="s">
        <v>2946</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3195</v>
      </c>
      <c r="C48" s="2896"/>
      <c r="D48" s="2896"/>
    </row>
    <row r="49" spans="1:4" ht="12" customHeight="1" x14ac:dyDescent="0.15">
      <c r="A49" s="2420" t="s">
        <v>1484</v>
      </c>
      <c r="B49" s="3415" t="s">
        <v>3196</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3197</v>
      </c>
      <c r="C8" s="3415" t="n">
        <v>356.8942945379995</v>
      </c>
      <c r="D8" s="3418" t="n">
        <v>0.00999999999257</v>
      </c>
      <c r="E8" s="3415" t="n">
        <v>5.60833891E-6</v>
      </c>
      <c r="F8" s="26"/>
      <c r="G8" s="26"/>
      <c r="H8" s="26"/>
      <c r="I8" s="26"/>
      <c r="J8" s="26"/>
      <c r="K8" s="26"/>
    </row>
    <row r="9" spans="1:11" ht="13" x14ac:dyDescent="0.15">
      <c r="A9" s="1001" t="s">
        <v>2220</v>
      </c>
      <c r="B9" s="3418" t="s">
        <v>3198</v>
      </c>
      <c r="C9" s="3415" t="n">
        <v>3410.9999999999995</v>
      </c>
      <c r="D9" s="3418" t="n">
        <v>0.00750000000027</v>
      </c>
      <c r="E9" s="3415" t="n">
        <v>4.020107143E-5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3199</v>
      </c>
      <c r="E8" s="3418" t="s">
        <v>2946</v>
      </c>
      <c r="F8" s="3418" t="s">
        <v>2970</v>
      </c>
      <c r="G8" s="3418" t="s">
        <v>2946</v>
      </c>
      <c r="H8" s="3418" t="s">
        <v>2946</v>
      </c>
      <c r="I8" s="3418" t="s">
        <v>2970</v>
      </c>
      <c r="J8" s="3418" t="n">
        <v>0.00813470889677</v>
      </c>
      <c r="K8" s="3418" t="n">
        <v>7.4273429057E-4</v>
      </c>
      <c r="L8" s="26"/>
      <c r="M8" s="26"/>
      <c r="N8" s="26"/>
      <c r="O8" s="26"/>
    </row>
    <row r="9" spans="1:15" x14ac:dyDescent="0.15">
      <c r="A9" s="1601" t="s">
        <v>733</v>
      </c>
      <c r="B9" s="3416"/>
      <c r="C9" s="3416" t="s">
        <v>1185</v>
      </c>
      <c r="D9" s="3418" t="s">
        <v>3199</v>
      </c>
      <c r="E9" s="3418" t="s">
        <v>1185</v>
      </c>
      <c r="F9" s="3418" t="s">
        <v>1185</v>
      </c>
      <c r="G9" s="3418" t="s">
        <v>1185</v>
      </c>
      <c r="H9" s="3418" t="s">
        <v>1185</v>
      </c>
      <c r="I9" s="3418" t="s">
        <v>2946</v>
      </c>
      <c r="J9" s="3418" t="s">
        <v>2946</v>
      </c>
      <c r="K9" s="3418" t="s">
        <v>2946</v>
      </c>
      <c r="L9" s="336"/>
      <c r="M9" s="26"/>
      <c r="N9" s="26"/>
      <c r="O9" s="26"/>
    </row>
    <row r="10" spans="1:15" ht="13" x14ac:dyDescent="0.15">
      <c r="A10" s="1625" t="s">
        <v>1451</v>
      </c>
      <c r="B10" s="3416"/>
      <c r="C10" s="3416" t="s">
        <v>1185</v>
      </c>
      <c r="D10" s="3418" t="s">
        <v>3199</v>
      </c>
      <c r="E10" s="3418" t="s">
        <v>1185</v>
      </c>
      <c r="F10" s="3418" t="s">
        <v>1185</v>
      </c>
      <c r="G10" s="3418" t="s">
        <v>1185</v>
      </c>
      <c r="H10" s="3418" t="s">
        <v>1185</v>
      </c>
      <c r="I10" s="3418" t="s">
        <v>2946</v>
      </c>
      <c r="J10" s="3418" t="s">
        <v>2946</v>
      </c>
      <c r="K10" s="3418" t="s">
        <v>2946</v>
      </c>
      <c r="L10" s="26"/>
      <c r="M10" s="26"/>
      <c r="N10" s="26"/>
      <c r="O10" s="26"/>
    </row>
    <row r="11" spans="1:15" x14ac:dyDescent="0.15">
      <c r="A11" s="1626" t="s">
        <v>909</v>
      </c>
      <c r="B11" s="3416"/>
      <c r="C11" s="3416" t="s">
        <v>1185</v>
      </c>
      <c r="D11" s="3418" t="s">
        <v>3200</v>
      </c>
      <c r="E11" s="3418" t="s">
        <v>2942</v>
      </c>
      <c r="F11" s="3418" t="s">
        <v>2946</v>
      </c>
      <c r="G11" s="3418" t="s">
        <v>2946</v>
      </c>
      <c r="H11" s="3418" t="s">
        <v>2946</v>
      </c>
      <c r="I11" s="3418" t="s">
        <v>2946</v>
      </c>
      <c r="J11" s="3418" t="s">
        <v>2946</v>
      </c>
      <c r="K11" s="3418" t="s">
        <v>2946</v>
      </c>
      <c r="L11" s="336"/>
      <c r="M11" s="26"/>
      <c r="N11" s="26"/>
      <c r="O11" s="26"/>
    </row>
    <row r="12" spans="1:15" x14ac:dyDescent="0.15">
      <c r="A12" s="1626" t="s">
        <v>910</v>
      </c>
      <c r="B12" s="3416"/>
      <c r="C12" s="3416" t="s">
        <v>1185</v>
      </c>
      <c r="D12" s="3418" t="s">
        <v>3199</v>
      </c>
      <c r="E12" s="3418" t="s">
        <v>2942</v>
      </c>
      <c r="F12" s="3418" t="s">
        <v>2946</v>
      </c>
      <c r="G12" s="3418" t="s">
        <v>2946</v>
      </c>
      <c r="H12" s="3418" t="s">
        <v>2946</v>
      </c>
      <c r="I12" s="3418" t="s">
        <v>2946</v>
      </c>
      <c r="J12" s="3418" t="s">
        <v>2946</v>
      </c>
      <c r="K12" s="3418" t="s">
        <v>2946</v>
      </c>
      <c r="L12" s="336"/>
      <c r="M12" s="26"/>
      <c r="N12" s="26"/>
      <c r="O12" s="26"/>
    </row>
    <row r="13" spans="1:15" x14ac:dyDescent="0.15">
      <c r="A13" s="1625" t="s">
        <v>735</v>
      </c>
      <c r="B13" s="3416"/>
      <c r="C13" s="3416" t="s">
        <v>1185</v>
      </c>
      <c r="D13" s="3418" t="s">
        <v>3199</v>
      </c>
      <c r="E13" s="3418" t="s">
        <v>1185</v>
      </c>
      <c r="F13" s="3418" t="s">
        <v>1185</v>
      </c>
      <c r="G13" s="3418" t="s">
        <v>1185</v>
      </c>
      <c r="H13" s="3418" t="s">
        <v>1185</v>
      </c>
      <c r="I13" s="3418" t="s">
        <v>2946</v>
      </c>
      <c r="J13" s="3418" t="s">
        <v>2946</v>
      </c>
      <c r="K13" s="3418" t="s">
        <v>2946</v>
      </c>
      <c r="L13" s="26"/>
      <c r="M13" s="26"/>
      <c r="N13" s="26"/>
      <c r="O13" s="26"/>
    </row>
    <row r="14" spans="1:15" x14ac:dyDescent="0.15">
      <c r="A14" s="1626" t="s">
        <v>909</v>
      </c>
      <c r="B14" s="3416"/>
      <c r="C14" s="3416" t="s">
        <v>1185</v>
      </c>
      <c r="D14" s="3418" t="s">
        <v>3199</v>
      </c>
      <c r="E14" s="3418" t="s">
        <v>2942</v>
      </c>
      <c r="F14" s="3418" t="s">
        <v>2946</v>
      </c>
      <c r="G14" s="3418" t="s">
        <v>2946</v>
      </c>
      <c r="H14" s="3418" t="s">
        <v>2946</v>
      </c>
      <c r="I14" s="3418" t="s">
        <v>2946</v>
      </c>
      <c r="J14" s="3418" t="s">
        <v>2946</v>
      </c>
      <c r="K14" s="3418" t="s">
        <v>2946</v>
      </c>
      <c r="L14" s="336"/>
      <c r="M14" s="26"/>
      <c r="N14" s="26"/>
      <c r="O14" s="26"/>
    </row>
    <row r="15" spans="1:15" x14ac:dyDescent="0.15">
      <c r="A15" s="1626" t="s">
        <v>910</v>
      </c>
      <c r="B15" s="3416"/>
      <c r="C15" s="3416" t="s">
        <v>1185</v>
      </c>
      <c r="D15" s="3418" t="s">
        <v>3200</v>
      </c>
      <c r="E15" s="3418" t="s">
        <v>2942</v>
      </c>
      <c r="F15" s="3418" t="s">
        <v>2946</v>
      </c>
      <c r="G15" s="3418" t="s">
        <v>2946</v>
      </c>
      <c r="H15" s="3418" t="s">
        <v>2946</v>
      </c>
      <c r="I15" s="3418" t="s">
        <v>2946</v>
      </c>
      <c r="J15" s="3418" t="s">
        <v>2946</v>
      </c>
      <c r="K15" s="3418" t="s">
        <v>2946</v>
      </c>
      <c r="L15" s="336"/>
      <c r="M15" s="26"/>
      <c r="N15" s="26"/>
      <c r="O15" s="26"/>
    </row>
    <row r="16" spans="1:15" x14ac:dyDescent="0.15">
      <c r="A16" s="1601" t="s">
        <v>736</v>
      </c>
      <c r="B16" s="3416"/>
      <c r="C16" s="3416" t="s">
        <v>1185</v>
      </c>
      <c r="D16" s="3418" t="s">
        <v>3200</v>
      </c>
      <c r="E16" s="3418" t="s">
        <v>2942</v>
      </c>
      <c r="F16" s="3418" t="s">
        <v>2946</v>
      </c>
      <c r="G16" s="3418" t="s">
        <v>2946</v>
      </c>
      <c r="H16" s="3418" t="s">
        <v>2946</v>
      </c>
      <c r="I16" s="3418" t="s">
        <v>2946</v>
      </c>
      <c r="J16" s="3418" t="s">
        <v>2946</v>
      </c>
      <c r="K16" s="3418" t="s">
        <v>2946</v>
      </c>
      <c r="L16" s="336"/>
      <c r="M16" s="26"/>
      <c r="N16" s="26"/>
      <c r="O16" s="26"/>
    </row>
    <row r="17" spans="1:15" ht="13" x14ac:dyDescent="0.15">
      <c r="A17" s="1625" t="s">
        <v>1452</v>
      </c>
      <c r="B17" s="3416"/>
      <c r="C17" s="3416" t="s">
        <v>1185</v>
      </c>
      <c r="D17" s="3418" t="s">
        <v>3200</v>
      </c>
      <c r="E17" s="3418" t="s">
        <v>2942</v>
      </c>
      <c r="F17" s="3418" t="s">
        <v>2946</v>
      </c>
      <c r="G17" s="3418" t="s">
        <v>2946</v>
      </c>
      <c r="H17" s="3418" t="s">
        <v>2946</v>
      </c>
      <c r="I17" s="3418" t="s">
        <v>2946</v>
      </c>
      <c r="J17" s="3418" t="s">
        <v>2946</v>
      </c>
      <c r="K17" s="3418" t="s">
        <v>2946</v>
      </c>
      <c r="L17" s="26"/>
      <c r="M17" s="26"/>
      <c r="N17" s="26"/>
      <c r="O17" s="26"/>
    </row>
    <row r="18" spans="1:15" x14ac:dyDescent="0.15">
      <c r="A18" s="1626" t="s">
        <v>909</v>
      </c>
      <c r="B18" s="3416"/>
      <c r="C18" s="3416" t="s">
        <v>1185</v>
      </c>
      <c r="D18" s="3418" t="s">
        <v>3200</v>
      </c>
      <c r="E18" s="3418" t="s">
        <v>2942</v>
      </c>
      <c r="F18" s="3418" t="s">
        <v>2946</v>
      </c>
      <c r="G18" s="3418" t="s">
        <v>2946</v>
      </c>
      <c r="H18" s="3418" t="s">
        <v>2946</v>
      </c>
      <c r="I18" s="3418" t="s">
        <v>2946</v>
      </c>
      <c r="J18" s="3418" t="s">
        <v>2946</v>
      </c>
      <c r="K18" s="3418" t="s">
        <v>2946</v>
      </c>
      <c r="L18" s="26"/>
      <c r="M18" s="26"/>
      <c r="N18" s="26"/>
      <c r="O18" s="26"/>
    </row>
    <row r="19" spans="1:15" x14ac:dyDescent="0.15">
      <c r="A19" s="1626" t="s">
        <v>910</v>
      </c>
      <c r="B19" s="3416"/>
      <c r="C19" s="3416" t="s">
        <v>1185</v>
      </c>
      <c r="D19" s="3418" t="s">
        <v>3200</v>
      </c>
      <c r="E19" s="3418" t="s">
        <v>2942</v>
      </c>
      <c r="F19" s="3418" t="s">
        <v>2946</v>
      </c>
      <c r="G19" s="3418" t="s">
        <v>2946</v>
      </c>
      <c r="H19" s="3418" t="s">
        <v>2946</v>
      </c>
      <c r="I19" s="3418" t="s">
        <v>2946</v>
      </c>
      <c r="J19" s="3418" t="s">
        <v>2946</v>
      </c>
      <c r="K19" s="3418" t="s">
        <v>2946</v>
      </c>
      <c r="L19" s="26"/>
      <c r="M19" s="26"/>
      <c r="N19" s="26"/>
      <c r="O19" s="26"/>
    </row>
    <row r="20" spans="1:15" x14ac:dyDescent="0.15">
      <c r="A20" s="1625" t="s">
        <v>739</v>
      </c>
      <c r="B20" s="3416"/>
      <c r="C20" s="3416" t="s">
        <v>1185</v>
      </c>
      <c r="D20" s="3418" t="s">
        <v>3200</v>
      </c>
      <c r="E20" s="3418" t="s">
        <v>2942</v>
      </c>
      <c r="F20" s="3418" t="s">
        <v>2946</v>
      </c>
      <c r="G20" s="3418" t="s">
        <v>2946</v>
      </c>
      <c r="H20" s="3418" t="s">
        <v>2946</v>
      </c>
      <c r="I20" s="3418" t="s">
        <v>2946</v>
      </c>
      <c r="J20" s="3418" t="s">
        <v>2946</v>
      </c>
      <c r="K20" s="3418" t="s">
        <v>2946</v>
      </c>
      <c r="L20" s="26"/>
      <c r="M20" s="26"/>
      <c r="N20" s="26"/>
      <c r="O20" s="26"/>
    </row>
    <row r="21" spans="1:15" x14ac:dyDescent="0.15">
      <c r="A21" s="1626" t="s">
        <v>909</v>
      </c>
      <c r="B21" s="3416"/>
      <c r="C21" s="3416" t="s">
        <v>1185</v>
      </c>
      <c r="D21" s="3418" t="s">
        <v>3200</v>
      </c>
      <c r="E21" s="3418" t="s">
        <v>2942</v>
      </c>
      <c r="F21" s="3418" t="s">
        <v>2946</v>
      </c>
      <c r="G21" s="3418" t="s">
        <v>2946</v>
      </c>
      <c r="H21" s="3418" t="s">
        <v>2946</v>
      </c>
      <c r="I21" s="3418" t="s">
        <v>2946</v>
      </c>
      <c r="J21" s="3418" t="s">
        <v>2946</v>
      </c>
      <c r="K21" s="3418" t="s">
        <v>2946</v>
      </c>
      <c r="L21" s="336"/>
      <c r="M21" s="26"/>
      <c r="N21" s="26"/>
      <c r="O21" s="26"/>
    </row>
    <row r="22" spans="1:15" x14ac:dyDescent="0.15">
      <c r="A22" s="1626" t="s">
        <v>910</v>
      </c>
      <c r="B22" s="3416"/>
      <c r="C22" s="3416" t="s">
        <v>1185</v>
      </c>
      <c r="D22" s="3418" t="s">
        <v>3200</v>
      </c>
      <c r="E22" s="3418" t="s">
        <v>2942</v>
      </c>
      <c r="F22" s="3418" t="s">
        <v>2946</v>
      </c>
      <c r="G22" s="3418" t="s">
        <v>2946</v>
      </c>
      <c r="H22" s="3418" t="s">
        <v>2946</v>
      </c>
      <c r="I22" s="3418" t="s">
        <v>2946</v>
      </c>
      <c r="J22" s="3418" t="s">
        <v>2946</v>
      </c>
      <c r="K22" s="3418" t="s">
        <v>2946</v>
      </c>
      <c r="L22" s="336"/>
      <c r="M22" s="26"/>
      <c r="N22" s="26"/>
      <c r="O22" s="26"/>
    </row>
    <row r="23" spans="1:15" x14ac:dyDescent="0.15">
      <c r="A23" s="1632" t="s">
        <v>740</v>
      </c>
      <c r="B23" s="3416"/>
      <c r="C23" s="3416" t="s">
        <v>1185</v>
      </c>
      <c r="D23" s="3418" t="s">
        <v>3199</v>
      </c>
      <c r="E23" s="3418" t="s">
        <v>1185</v>
      </c>
      <c r="F23" s="3418" t="s">
        <v>1185</v>
      </c>
      <c r="G23" s="3418" t="s">
        <v>1185</v>
      </c>
      <c r="H23" s="3418" t="s">
        <v>1185</v>
      </c>
      <c r="I23" s="3418" t="s">
        <v>2946</v>
      </c>
      <c r="J23" s="3418" t="n">
        <v>0.0064983551119</v>
      </c>
      <c r="K23" s="3418" t="n">
        <v>5.9332807543E-4</v>
      </c>
      <c r="L23" s="336"/>
      <c r="M23" s="26"/>
      <c r="N23" s="26"/>
      <c r="O23" s="26"/>
    </row>
    <row r="24" spans="1:15" ht="13" x14ac:dyDescent="0.15">
      <c r="A24" s="1625" t="s">
        <v>911</v>
      </c>
      <c r="B24" s="3416"/>
      <c r="C24" s="3416" t="s">
        <v>1185</v>
      </c>
      <c r="D24" s="3418" t="s">
        <v>3199</v>
      </c>
      <c r="E24" s="3418" t="s">
        <v>1185</v>
      </c>
      <c r="F24" s="3418" t="s">
        <v>1185</v>
      </c>
      <c r="G24" s="3418" t="s">
        <v>1185</v>
      </c>
      <c r="H24" s="3418" t="s">
        <v>1185</v>
      </c>
      <c r="I24" s="3418" t="s">
        <v>2946</v>
      </c>
      <c r="J24" s="3418" t="n">
        <v>0.0064983551119</v>
      </c>
      <c r="K24" s="3418" t="n">
        <v>5.9332807543E-4</v>
      </c>
      <c r="L24" s="26"/>
      <c r="M24" s="26"/>
      <c r="N24" s="26"/>
      <c r="O24" s="26"/>
    </row>
    <row r="25" spans="1:15" x14ac:dyDescent="0.15">
      <c r="A25" s="1626" t="s">
        <v>909</v>
      </c>
      <c r="B25" s="3416"/>
      <c r="C25" s="3416" t="s">
        <v>1185</v>
      </c>
      <c r="D25" s="3418" t="s">
        <v>3199</v>
      </c>
      <c r="E25" s="3418" t="s">
        <v>2945</v>
      </c>
      <c r="F25" s="3418" t="s">
        <v>2946</v>
      </c>
      <c r="G25" s="3418" t="s">
        <v>2946</v>
      </c>
      <c r="H25" s="3418" t="s">
        <v>2946</v>
      </c>
      <c r="I25" s="3418" t="s">
        <v>2946</v>
      </c>
      <c r="J25" s="3418" t="s">
        <v>2946</v>
      </c>
      <c r="K25" s="3418" t="s">
        <v>2946</v>
      </c>
      <c r="L25" s="336"/>
      <c r="M25" s="26"/>
      <c r="N25" s="26"/>
      <c r="O25" s="26"/>
    </row>
    <row r="26" spans="1:15" x14ac:dyDescent="0.15">
      <c r="A26" s="1626" t="s">
        <v>910</v>
      </c>
      <c r="B26" s="3416"/>
      <c r="C26" s="3416" t="s">
        <v>1185</v>
      </c>
      <c r="D26" s="3418" t="s">
        <v>3200</v>
      </c>
      <c r="E26" s="3418" t="n">
        <v>272.745</v>
      </c>
      <c r="F26" s="3418" t="s">
        <v>2946</v>
      </c>
      <c r="G26" s="3418" t="n">
        <v>0.023825753403</v>
      </c>
      <c r="H26" s="3418" t="n">
        <v>0.00217539487591</v>
      </c>
      <c r="I26" s="3418" t="s">
        <v>2946</v>
      </c>
      <c r="J26" s="3418" t="n">
        <v>0.0064983551119</v>
      </c>
      <c r="K26" s="3418" t="n">
        <v>5.9332807543E-4</v>
      </c>
      <c r="L26" s="336"/>
      <c r="M26" s="26"/>
      <c r="N26" s="26"/>
      <c r="O26" s="26"/>
    </row>
    <row r="27" spans="1:15" x14ac:dyDescent="0.15">
      <c r="A27" s="1625" t="s">
        <v>743</v>
      </c>
      <c r="B27" s="3416"/>
      <c r="C27" s="3416" t="s">
        <v>1185</v>
      </c>
      <c r="D27" s="3418" t="s">
        <v>3200</v>
      </c>
      <c r="E27" s="3418" t="s">
        <v>2963</v>
      </c>
      <c r="F27" s="3418" t="s">
        <v>2946</v>
      </c>
      <c r="G27" s="3418" t="s">
        <v>2946</v>
      </c>
      <c r="H27" s="3418" t="s">
        <v>2946</v>
      </c>
      <c r="I27" s="3418" t="s">
        <v>2946</v>
      </c>
      <c r="J27" s="3418" t="s">
        <v>2946</v>
      </c>
      <c r="K27" s="3418" t="s">
        <v>2946</v>
      </c>
      <c r="L27" s="26"/>
      <c r="M27" s="26"/>
      <c r="N27" s="26"/>
      <c r="O27" s="26"/>
    </row>
    <row r="28" spans="1:15" x14ac:dyDescent="0.15">
      <c r="A28" s="1626" t="s">
        <v>909</v>
      </c>
      <c r="B28" s="3416"/>
      <c r="C28" s="3416" t="s">
        <v>1185</v>
      </c>
      <c r="D28" s="3418" t="s">
        <v>3200</v>
      </c>
      <c r="E28" s="3418" t="s">
        <v>2945</v>
      </c>
      <c r="F28" s="3418" t="s">
        <v>2946</v>
      </c>
      <c r="G28" s="3418" t="s">
        <v>2946</v>
      </c>
      <c r="H28" s="3418" t="s">
        <v>2946</v>
      </c>
      <c r="I28" s="3418" t="s">
        <v>2946</v>
      </c>
      <c r="J28" s="3418" t="s">
        <v>2946</v>
      </c>
      <c r="K28" s="3418" t="s">
        <v>2946</v>
      </c>
      <c r="L28" s="336"/>
      <c r="M28" s="26"/>
      <c r="N28" s="26"/>
      <c r="O28" s="26"/>
    </row>
    <row r="29" spans="1:15" x14ac:dyDescent="0.15">
      <c r="A29" s="1626" t="s">
        <v>910</v>
      </c>
      <c r="B29" s="3416"/>
      <c r="C29" s="3416" t="s">
        <v>1185</v>
      </c>
      <c r="D29" s="3418" t="s">
        <v>3200</v>
      </c>
      <c r="E29" s="3418" t="s">
        <v>2942</v>
      </c>
      <c r="F29" s="3418" t="s">
        <v>2946</v>
      </c>
      <c r="G29" s="3418" t="s">
        <v>2946</v>
      </c>
      <c r="H29" s="3418" t="s">
        <v>2946</v>
      </c>
      <c r="I29" s="3418" t="s">
        <v>2946</v>
      </c>
      <c r="J29" s="3418" t="s">
        <v>2946</v>
      </c>
      <c r="K29" s="3418" t="s">
        <v>2946</v>
      </c>
      <c r="L29" s="336"/>
      <c r="M29" s="26"/>
      <c r="N29" s="26"/>
      <c r="O29" s="26"/>
    </row>
    <row r="30" spans="1:15" x14ac:dyDescent="0.15">
      <c r="A30" s="1601" t="s">
        <v>896</v>
      </c>
      <c r="B30" s="3416"/>
      <c r="C30" s="3416" t="s">
        <v>1185</v>
      </c>
      <c r="D30" s="3418" t="s">
        <v>3199</v>
      </c>
      <c r="E30" s="3418" t="s">
        <v>1185</v>
      </c>
      <c r="F30" s="3418" t="s">
        <v>1185</v>
      </c>
      <c r="G30" s="3418" t="s">
        <v>1185</v>
      </c>
      <c r="H30" s="3418" t="s">
        <v>1185</v>
      </c>
      <c r="I30" s="3418" t="s">
        <v>2946</v>
      </c>
      <c r="J30" s="3418" t="n">
        <v>0.00163635378487</v>
      </c>
      <c r="K30" s="3418" t="n">
        <v>1.4940621514E-4</v>
      </c>
      <c r="L30" s="336"/>
      <c r="M30" s="26"/>
      <c r="N30" s="26"/>
      <c r="O30" s="26"/>
    </row>
    <row r="31" spans="1:15" x14ac:dyDescent="0.15">
      <c r="A31" s="1625" t="s">
        <v>835</v>
      </c>
      <c r="B31" s="3416"/>
      <c r="C31" s="3416" t="s">
        <v>1185</v>
      </c>
      <c r="D31" s="3418" t="s">
        <v>3199</v>
      </c>
      <c r="E31" s="3418" t="s">
        <v>1185</v>
      </c>
      <c r="F31" s="3418" t="s">
        <v>1185</v>
      </c>
      <c r="G31" s="3418" t="s">
        <v>1185</v>
      </c>
      <c r="H31" s="3418" t="s">
        <v>1185</v>
      </c>
      <c r="I31" s="3418" t="s">
        <v>2946</v>
      </c>
      <c r="J31" s="3418" t="n">
        <v>0.00163635378487</v>
      </c>
      <c r="K31" s="3418" t="n">
        <v>1.4940621514E-4</v>
      </c>
      <c r="L31" s="26"/>
      <c r="M31" s="26"/>
      <c r="N31" s="26"/>
      <c r="O31" s="26"/>
    </row>
    <row r="32" spans="1:15" x14ac:dyDescent="0.15">
      <c r="A32" s="1626" t="s">
        <v>909</v>
      </c>
      <c r="B32" s="3416"/>
      <c r="C32" s="3416" t="s">
        <v>1185</v>
      </c>
      <c r="D32" s="3418" t="s">
        <v>3199</v>
      </c>
      <c r="E32" s="3418" t="s">
        <v>2945</v>
      </c>
      <c r="F32" s="3418" t="s">
        <v>2946</v>
      </c>
      <c r="G32" s="3418" t="s">
        <v>2946</v>
      </c>
      <c r="H32" s="3418" t="s">
        <v>2946</v>
      </c>
      <c r="I32" s="3418" t="s">
        <v>2946</v>
      </c>
      <c r="J32" s="3418" t="s">
        <v>2946</v>
      </c>
      <c r="K32" s="3418" t="s">
        <v>2946</v>
      </c>
      <c r="L32" s="336"/>
      <c r="M32" s="26"/>
      <c r="N32" s="26"/>
      <c r="O32" s="26"/>
    </row>
    <row r="33" spans="1:15" x14ac:dyDescent="0.15">
      <c r="A33" s="1626" t="s">
        <v>910</v>
      </c>
      <c r="B33" s="3416"/>
      <c r="C33" s="3416" t="s">
        <v>1185</v>
      </c>
      <c r="D33" s="3418" t="s">
        <v>3200</v>
      </c>
      <c r="E33" s="3418" t="n">
        <v>61.245</v>
      </c>
      <c r="F33" s="3418" t="s">
        <v>2946</v>
      </c>
      <c r="G33" s="3418" t="n">
        <v>0.02671816123553</v>
      </c>
      <c r="H33" s="3418" t="n">
        <v>0.00243948428672</v>
      </c>
      <c r="I33" s="3418" t="s">
        <v>2946</v>
      </c>
      <c r="J33" s="3418" t="n">
        <v>0.00163635378487</v>
      </c>
      <c r="K33" s="3418" t="n">
        <v>1.4940621514E-4</v>
      </c>
      <c r="L33" s="336"/>
      <c r="M33" s="26"/>
      <c r="N33" s="26"/>
      <c r="O33" s="26"/>
    </row>
    <row r="34" spans="1:15" x14ac:dyDescent="0.15">
      <c r="A34" s="1625" t="s">
        <v>747</v>
      </c>
      <c r="B34" s="3416"/>
      <c r="C34" s="3416" t="s">
        <v>1185</v>
      </c>
      <c r="D34" s="3418" t="s">
        <v>3200</v>
      </c>
      <c r="E34" s="3418" t="s">
        <v>2963</v>
      </c>
      <c r="F34" s="3418" t="s">
        <v>2946</v>
      </c>
      <c r="G34" s="3418" t="s">
        <v>2946</v>
      </c>
      <c r="H34" s="3418" t="s">
        <v>2946</v>
      </c>
      <c r="I34" s="3418" t="s">
        <v>2946</v>
      </c>
      <c r="J34" s="3418" t="s">
        <v>2946</v>
      </c>
      <c r="K34" s="3418" t="s">
        <v>2946</v>
      </c>
      <c r="L34" s="26"/>
      <c r="M34" s="26"/>
      <c r="N34" s="26"/>
      <c r="O34" s="26"/>
    </row>
    <row r="35" spans="1:15" x14ac:dyDescent="0.15">
      <c r="A35" s="1626" t="s">
        <v>909</v>
      </c>
      <c r="B35" s="3416"/>
      <c r="C35" s="3416" t="s">
        <v>1185</v>
      </c>
      <c r="D35" s="3418" t="s">
        <v>3200</v>
      </c>
      <c r="E35" s="3418" t="s">
        <v>2945</v>
      </c>
      <c r="F35" s="3418" t="s">
        <v>2946</v>
      </c>
      <c r="G35" s="3418" t="s">
        <v>2946</v>
      </c>
      <c r="H35" s="3418" t="s">
        <v>2946</v>
      </c>
      <c r="I35" s="3418" t="s">
        <v>2946</v>
      </c>
      <c r="J35" s="3418" t="s">
        <v>2946</v>
      </c>
      <c r="K35" s="3418" t="s">
        <v>2946</v>
      </c>
      <c r="L35" s="336"/>
      <c r="M35" s="26"/>
      <c r="N35" s="26"/>
      <c r="O35" s="26"/>
    </row>
    <row r="36" spans="1:15" x14ac:dyDescent="0.15">
      <c r="A36" s="1626" t="s">
        <v>910</v>
      </c>
      <c r="B36" s="3416"/>
      <c r="C36" s="3416" t="s">
        <v>1185</v>
      </c>
      <c r="D36" s="3418" t="s">
        <v>3200</v>
      </c>
      <c r="E36" s="3418" t="s">
        <v>2942</v>
      </c>
      <c r="F36" s="3418" t="s">
        <v>2946</v>
      </c>
      <c r="G36" s="3418" t="s">
        <v>2946</v>
      </c>
      <c r="H36" s="3418" t="s">
        <v>2946</v>
      </c>
      <c r="I36" s="3418" t="s">
        <v>2946</v>
      </c>
      <c r="J36" s="3418" t="s">
        <v>2946</v>
      </c>
      <c r="K36" s="3418" t="s">
        <v>2946</v>
      </c>
      <c r="L36" s="336"/>
      <c r="M36" s="26"/>
      <c r="N36" s="26"/>
      <c r="O36" s="26"/>
    </row>
    <row r="37" spans="1:15" x14ac:dyDescent="0.15">
      <c r="A37" s="1601" t="s">
        <v>912</v>
      </c>
      <c r="B37" s="3416"/>
      <c r="C37" s="3416" t="s">
        <v>1185</v>
      </c>
      <c r="D37" s="3418" t="s">
        <v>3200</v>
      </c>
      <c r="E37" s="3418" t="s">
        <v>2942</v>
      </c>
      <c r="F37" s="3418" t="s">
        <v>2946</v>
      </c>
      <c r="G37" s="3418" t="s">
        <v>2946</v>
      </c>
      <c r="H37" s="3418" t="s">
        <v>2946</v>
      </c>
      <c r="I37" s="3418" t="s">
        <v>2946</v>
      </c>
      <c r="J37" s="3418" t="s">
        <v>2946</v>
      </c>
      <c r="K37" s="3418" t="s">
        <v>2946</v>
      </c>
      <c r="L37" s="26"/>
      <c r="M37" s="26"/>
      <c r="N37" s="26"/>
      <c r="O37" s="26"/>
    </row>
    <row r="38" spans="1:15" x14ac:dyDescent="0.15">
      <c r="A38" s="1601" t="s">
        <v>898</v>
      </c>
      <c r="B38" s="3416"/>
      <c r="C38" s="3416" t="s">
        <v>1185</v>
      </c>
      <c r="D38" s="3418" t="s">
        <v>3200</v>
      </c>
      <c r="E38" s="3418" t="s">
        <v>2942</v>
      </c>
      <c r="F38" s="3418" t="s">
        <v>2946</v>
      </c>
      <c r="G38" s="3418" t="s">
        <v>2946</v>
      </c>
      <c r="H38" s="3418" t="s">
        <v>2946</v>
      </c>
      <c r="I38" s="3418" t="s">
        <v>2946</v>
      </c>
      <c r="J38" s="3418" t="s">
        <v>2946</v>
      </c>
      <c r="K38" s="3418" t="s">
        <v>2946</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3201</v>
      </c>
      <c r="C54" s="2896"/>
      <c r="D54" s="2896"/>
      <c r="E54" s="2896"/>
      <c r="F54" s="2896"/>
      <c r="G54" s="2896"/>
      <c r="H54" s="2896"/>
      <c r="I54" s="2896"/>
      <c r="J54" s="2896"/>
      <c r="K54" s="2896"/>
      <c r="L54" s="26"/>
      <c r="M54" s="26"/>
      <c r="N54" s="26"/>
      <c r="O54" s="26"/>
    </row>
    <row r="55" spans="1:15" ht="13.5" customHeight="1" x14ac:dyDescent="0.15">
      <c r="A55" s="2415" t="s">
        <v>1484</v>
      </c>
      <c r="B55" s="3415" t="s">
        <v>3202</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3203</v>
      </c>
      <c r="C57" s="2635"/>
      <c r="D57" s="2635"/>
      <c r="E57" s="2635"/>
      <c r="F57" s="2635"/>
      <c r="G57" s="2635"/>
      <c r="H57" s="2635"/>
      <c r="I57" s="2635"/>
      <c r="J57" s="2635"/>
      <c r="K57" s="2635"/>
    </row>
    <row r="58" spans="1:15" x14ac:dyDescent="0.15">
      <c r="A58" s="2415" t="s">
        <v>1484</v>
      </c>
      <c r="B58" s="3415" t="s">
        <v>3170</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3204</v>
      </c>
      <c r="C61" s="2635"/>
      <c r="D61" s="2635"/>
      <c r="E61" s="2635"/>
      <c r="F61" s="2635"/>
      <c r="G61" s="2635"/>
      <c r="H61" s="2635"/>
      <c r="I61" s="2635"/>
      <c r="J61" s="2635"/>
      <c r="K61" s="2635"/>
    </row>
    <row r="62" spans="1:11" x14ac:dyDescent="0.15">
      <c r="A62" s="2415" t="s">
        <v>1484</v>
      </c>
      <c r="B62" s="3415" t="s">
        <v>3205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14.7934</v>
      </c>
      <c r="C29" s="3418" t="n">
        <v>-4.36296374390687</v>
      </c>
      <c r="D29" s="3416" t="s">
        <v>1185</v>
      </c>
      <c r="E29" s="3418" t="n">
        <v>0.01043043625609</v>
      </c>
      <c r="F29" s="3418" t="n">
        <v>-0.03824493293901</v>
      </c>
      <c r="G29" s="294"/>
      <c r="H29" s="294"/>
      <c r="I29" s="294"/>
    </row>
    <row r="30" spans="1:9" ht="13" x14ac:dyDescent="0.15">
      <c r="A30" s="1664" t="s">
        <v>929</v>
      </c>
      <c r="B30" s="3418" t="n">
        <v>14.7934</v>
      </c>
      <c r="C30" s="3418" t="n">
        <v>-4.36296374390687</v>
      </c>
      <c r="D30" s="3416" t="s">
        <v>1185</v>
      </c>
      <c r="E30" s="3418" t="n">
        <v>0.01043043625609</v>
      </c>
      <c r="F30" s="3418" t="n">
        <v>-0.03824493293901</v>
      </c>
      <c r="G30" s="294"/>
      <c r="H30" s="294"/>
      <c r="I30" s="294"/>
    </row>
    <row r="31" spans="1:9" x14ac:dyDescent="0.15">
      <c r="A31" s="3425" t="s">
        <v>3206</v>
      </c>
      <c r="B31" s="3415" t="n">
        <v>14.7934</v>
      </c>
      <c r="C31" s="3415" t="n">
        <v>-4.36296374390687</v>
      </c>
      <c r="D31" s="3415" t="n">
        <v>35.0</v>
      </c>
      <c r="E31" s="3415" t="n">
        <v>0.01043043625609</v>
      </c>
      <c r="F31" s="3415" t="n">
        <v>-0.03824493293901</v>
      </c>
      <c r="G31" s="294"/>
      <c r="H31" s="294"/>
      <c r="I31" s="294"/>
    </row>
    <row r="32" spans="1:9" x14ac:dyDescent="0.15">
      <c r="A32" s="1664" t="s">
        <v>931</v>
      </c>
      <c r="B32" s="3415" t="s">
        <v>2942</v>
      </c>
      <c r="C32" s="3415" t="s">
        <v>2942</v>
      </c>
      <c r="D32" s="3415" t="s">
        <v>2946</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2951</v>
      </c>
      <c r="F35" s="3418" t="s">
        <v>2951</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2946</v>
      </c>
      <c r="E37" s="3415" t="s">
        <v>2946</v>
      </c>
      <c r="F37" s="3415" t="s">
        <v>2946</v>
      </c>
      <c r="G37" s="294"/>
      <c r="H37" s="294"/>
      <c r="I37" s="294"/>
    </row>
    <row r="38" spans="1:9" ht="13" x14ac:dyDescent="0.15">
      <c r="A38" s="1693" t="s">
        <v>932</v>
      </c>
      <c r="B38" s="3418" t="s">
        <v>2942</v>
      </c>
      <c r="C38" s="3418" t="s">
        <v>2942</v>
      </c>
      <c r="D38" s="3416" t="s">
        <v>1185</v>
      </c>
      <c r="E38" s="3418" t="s">
        <v>2946</v>
      </c>
      <c r="F38" s="3418" t="s">
        <v>2946</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2946</v>
      </c>
      <c r="E43" s="3415" t="s">
        <v>2946</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3207</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3208</v>
      </c>
      <c r="B10" s="3415" t="s">
        <v>1185</v>
      </c>
      <c r="C10" s="3415" t="s">
        <v>1185</v>
      </c>
      <c r="D10" s="3415" t="s">
        <v>1185</v>
      </c>
      <c r="E10" s="3415" t="s">
        <v>1185</v>
      </c>
      <c r="F10" s="3415" t="s">
        <v>1185</v>
      </c>
      <c r="G10" s="3415" t="s">
        <v>1185</v>
      </c>
      <c r="H10" s="3415" t="s">
        <v>1185</v>
      </c>
      <c r="I10" s="3415" t="s">
        <v>1185</v>
      </c>
      <c r="J10" s="3415" t="s">
        <v>1185</v>
      </c>
    </row>
    <row r="11">
      <c r="A11" s="3423" t="s">
        <v>3209</v>
      </c>
      <c r="B11" s="3415" t="s">
        <v>1185</v>
      </c>
      <c r="C11" s="3415" t="s">
        <v>1185</v>
      </c>
      <c r="D11" s="3415" t="s">
        <v>1185</v>
      </c>
      <c r="E11" s="3415" t="s">
        <v>1185</v>
      </c>
      <c r="F11" s="3415" t="s">
        <v>1185</v>
      </c>
      <c r="G11" s="3415" t="s">
        <v>1185</v>
      </c>
      <c r="H11" s="3415" t="s">
        <v>1185</v>
      </c>
      <c r="I11" s="3415" t="s">
        <v>1185</v>
      </c>
      <c r="J11" s="3415" t="s">
        <v>1185</v>
      </c>
    </row>
    <row r="12">
      <c r="A12" s="3423" t="s">
        <v>3210</v>
      </c>
      <c r="B12" s="3415" t="s">
        <v>1185</v>
      </c>
      <c r="C12" s="3415" t="s">
        <v>1185</v>
      </c>
      <c r="D12" s="3415" t="s">
        <v>1185</v>
      </c>
      <c r="E12" s="3415" t="s">
        <v>1185</v>
      </c>
      <c r="F12" s="3415" t="s">
        <v>1185</v>
      </c>
      <c r="G12" s="3415" t="s">
        <v>1185</v>
      </c>
      <c r="H12" s="3415" t="s">
        <v>1185</v>
      </c>
      <c r="I12" s="3415" t="s">
        <v>1185</v>
      </c>
      <c r="J12" s="3415" t="s">
        <v>1185</v>
      </c>
    </row>
    <row r="13">
      <c r="A13" s="3423" t="s">
        <v>3211</v>
      </c>
      <c r="B13" s="3415" t="s">
        <v>1185</v>
      </c>
      <c r="C13" s="3415" t="s">
        <v>1185</v>
      </c>
      <c r="D13" s="3415" t="s">
        <v>1185</v>
      </c>
      <c r="E13" s="3415" t="s">
        <v>1185</v>
      </c>
      <c r="F13" s="3415" t="s">
        <v>1185</v>
      </c>
      <c r="G13" s="3415" t="s">
        <v>1185</v>
      </c>
      <c r="H13" s="3415" t="s">
        <v>1185</v>
      </c>
      <c r="I13" s="3415" t="s">
        <v>1185</v>
      </c>
      <c r="J13" s="3415" t="s">
        <v>1185</v>
      </c>
    </row>
    <row r="14">
      <c r="A14" s="3423" t="s">
        <v>3212</v>
      </c>
      <c r="B14" s="3415" t="s">
        <v>1185</v>
      </c>
      <c r="C14" s="3415" t="s">
        <v>1185</v>
      </c>
      <c r="D14" s="3415" t="s">
        <v>1185</v>
      </c>
      <c r="E14" s="3415" t="s">
        <v>1185</v>
      </c>
      <c r="F14" s="3415" t="s">
        <v>1185</v>
      </c>
      <c r="G14" s="3415" t="s">
        <v>1185</v>
      </c>
      <c r="H14" s="3415" t="s">
        <v>1185</v>
      </c>
      <c r="I14" s="3415" t="s">
        <v>1185</v>
      </c>
      <c r="J14" s="3415" t="s">
        <v>1185</v>
      </c>
    </row>
    <row r="15">
      <c r="A15" s="3423" t="s">
        <v>3213</v>
      </c>
      <c r="B15" s="3415" t="s">
        <v>1185</v>
      </c>
      <c r="C15" s="3415" t="s">
        <v>1185</v>
      </c>
      <c r="D15" s="3415" t="s">
        <v>1185</v>
      </c>
      <c r="E15" s="3415" t="s">
        <v>1185</v>
      </c>
      <c r="F15" s="3415" t="s">
        <v>1185</v>
      </c>
      <c r="G15" s="3415" t="s">
        <v>1185</v>
      </c>
      <c r="H15" s="3415" t="s">
        <v>1185</v>
      </c>
      <c r="I15" s="3415" t="s">
        <v>1185</v>
      </c>
      <c r="J15" s="3415" t="s">
        <v>1185</v>
      </c>
    </row>
    <row r="16">
      <c r="A16" s="3423" t="s">
        <v>3214</v>
      </c>
      <c r="B16" s="3415" t="s">
        <v>1185</v>
      </c>
      <c r="C16" s="3415" t="s">
        <v>1185</v>
      </c>
      <c r="D16" s="3415" t="s">
        <v>1185</v>
      </c>
      <c r="E16" s="3415" t="s">
        <v>1185</v>
      </c>
      <c r="F16" s="3415" t="s">
        <v>1185</v>
      </c>
      <c r="G16" s="3415" t="s">
        <v>1185</v>
      </c>
      <c r="H16" s="3415" t="s">
        <v>1185</v>
      </c>
      <c r="I16" s="3415" t="s">
        <v>1185</v>
      </c>
      <c r="J16" s="3415" t="s">
        <v>1185</v>
      </c>
    </row>
    <row r="17">
      <c r="A17" s="3423" t="s">
        <v>3215</v>
      </c>
      <c r="B17" s="3415" t="s">
        <v>1185</v>
      </c>
      <c r="C17" s="3415" t="s">
        <v>1185</v>
      </c>
      <c r="D17" s="3415" t="s">
        <v>1185</v>
      </c>
      <c r="E17" s="3415" t="s">
        <v>1185</v>
      </c>
      <c r="F17" s="3415" t="s">
        <v>1185</v>
      </c>
      <c r="G17" s="3415" t="s">
        <v>1185</v>
      </c>
      <c r="H17" s="3415" t="s">
        <v>1185</v>
      </c>
      <c r="I17" s="3415" t="s">
        <v>1185</v>
      </c>
      <c r="J17" s="3415" t="s">
        <v>1185</v>
      </c>
    </row>
    <row r="18">
      <c r="A18" s="3423" t="s">
        <v>3216</v>
      </c>
      <c r="B18" s="3415" t="s">
        <v>1185</v>
      </c>
      <c r="C18" s="3415" t="s">
        <v>1185</v>
      </c>
      <c r="D18" s="3415" t="s">
        <v>1185</v>
      </c>
      <c r="E18" s="3415" t="s">
        <v>1185</v>
      </c>
      <c r="F18" s="3415" t="s">
        <v>1185</v>
      </c>
      <c r="G18" s="3415" t="s">
        <v>1185</v>
      </c>
      <c r="H18" s="3415" t="s">
        <v>1185</v>
      </c>
      <c r="I18" s="3415" t="s">
        <v>1185</v>
      </c>
      <c r="J18" s="3415" t="s">
        <v>1185</v>
      </c>
    </row>
    <row r="19">
      <c r="A19" s="3423" t="s">
        <v>3217</v>
      </c>
      <c r="B19" s="3415" t="s">
        <v>1185</v>
      </c>
      <c r="C19" s="3415" t="s">
        <v>1185</v>
      </c>
      <c r="D19" s="3415" t="s">
        <v>1185</v>
      </c>
      <c r="E19" s="3415" t="s">
        <v>1185</v>
      </c>
      <c r="F19" s="3415" t="s">
        <v>1185</v>
      </c>
      <c r="G19" s="3415" t="s">
        <v>1185</v>
      </c>
      <c r="H19" s="3415" t="s">
        <v>1185</v>
      </c>
      <c r="I19" s="3415" t="s">
        <v>1185</v>
      </c>
      <c r="J19" s="3415" t="s">
        <v>1185</v>
      </c>
    </row>
    <row r="20">
      <c r="A20" s="3423" t="s">
        <v>3218</v>
      </c>
      <c r="B20" s="3415" t="s">
        <v>1185</v>
      </c>
      <c r="C20" s="3415" t="s">
        <v>1185</v>
      </c>
      <c r="D20" s="3415" t="s">
        <v>1185</v>
      </c>
      <c r="E20" s="3415" t="s">
        <v>1185</v>
      </c>
      <c r="F20" s="3415" t="s">
        <v>1185</v>
      </c>
      <c r="G20" s="3415" t="s">
        <v>1185</v>
      </c>
      <c r="H20" s="3415" t="s">
        <v>1185</v>
      </c>
      <c r="I20" s="3415" t="s">
        <v>1185</v>
      </c>
      <c r="J20" s="3415" t="s">
        <v>1185</v>
      </c>
    </row>
    <row r="21">
      <c r="A21" s="3423" t="s">
        <v>3219</v>
      </c>
      <c r="B21" s="3415" t="s">
        <v>1185</v>
      </c>
      <c r="C21" s="3415" t="s">
        <v>1185</v>
      </c>
      <c r="D21" s="3415" t="s">
        <v>1185</v>
      </c>
      <c r="E21" s="3415" t="s">
        <v>1185</v>
      </c>
      <c r="F21" s="3415" t="s">
        <v>1185</v>
      </c>
      <c r="G21" s="3415" t="s">
        <v>1185</v>
      </c>
      <c r="H21" s="3415" t="s">
        <v>1185</v>
      </c>
      <c r="I21" s="3415" t="s">
        <v>1185</v>
      </c>
      <c r="J21" s="3415" t="s">
        <v>1185</v>
      </c>
    </row>
    <row r="22">
      <c r="A22" s="3423" t="s">
        <v>3220</v>
      </c>
      <c r="B22" s="3415" t="s">
        <v>1185</v>
      </c>
      <c r="C22" s="3415" t="s">
        <v>1185</v>
      </c>
      <c r="D22" s="3415" t="s">
        <v>1185</v>
      </c>
      <c r="E22" s="3415" t="s">
        <v>1185</v>
      </c>
      <c r="F22" s="3415" t="s">
        <v>1185</v>
      </c>
      <c r="G22" s="3415" t="s">
        <v>1185</v>
      </c>
      <c r="H22" s="3415" t="s">
        <v>1185</v>
      </c>
      <c r="I22" s="3415" t="s">
        <v>1185</v>
      </c>
      <c r="J22" s="3415" t="s">
        <v>1185</v>
      </c>
    </row>
    <row r="23">
      <c r="A23" s="3423" t="s">
        <v>3221</v>
      </c>
      <c r="B23" s="3415" t="s">
        <v>1185</v>
      </c>
      <c r="C23" s="3415" t="s">
        <v>1185</v>
      </c>
      <c r="D23" s="3415" t="s">
        <v>1185</v>
      </c>
      <c r="E23" s="3415" t="s">
        <v>1185</v>
      </c>
      <c r="F23" s="3415" t="s">
        <v>1185</v>
      </c>
      <c r="G23" s="3415" t="s">
        <v>1185</v>
      </c>
      <c r="H23" s="3415" t="s">
        <v>1185</v>
      </c>
      <c r="I23" s="3415" t="s">
        <v>1185</v>
      </c>
      <c r="J23" s="3415" t="s">
        <v>1185</v>
      </c>
    </row>
    <row r="24">
      <c r="A24" s="3423" t="s">
        <v>3222</v>
      </c>
      <c r="B24" s="3415" t="s">
        <v>1185</v>
      </c>
      <c r="C24" s="3415" t="s">
        <v>1185</v>
      </c>
      <c r="D24" s="3415" t="s">
        <v>1185</v>
      </c>
      <c r="E24" s="3415" t="s">
        <v>1185</v>
      </c>
      <c r="F24" s="3415" t="s">
        <v>1185</v>
      </c>
      <c r="G24" s="3415" t="s">
        <v>1185</v>
      </c>
      <c r="H24" s="3415" t="s">
        <v>1185</v>
      </c>
      <c r="I24" s="3415" t="s">
        <v>1185</v>
      </c>
      <c r="J24" s="3415" t="s">
        <v>1185</v>
      </c>
    </row>
    <row r="25">
      <c r="A25" s="3423" t="s">
        <v>3223</v>
      </c>
      <c r="B25" s="3415" t="s">
        <v>1185</v>
      </c>
      <c r="C25" s="3415" t="s">
        <v>1185</v>
      </c>
      <c r="D25" s="3415" t="s">
        <v>1185</v>
      </c>
      <c r="E25" s="3415" t="s">
        <v>1185</v>
      </c>
      <c r="F25" s="3415" t="s">
        <v>1185</v>
      </c>
      <c r="G25" s="3415" t="s">
        <v>1185</v>
      </c>
      <c r="H25" s="3415" t="s">
        <v>1185</v>
      </c>
      <c r="I25" s="3415" t="s">
        <v>1185</v>
      </c>
      <c r="J25" s="3415" t="s">
        <v>1185</v>
      </c>
    </row>
    <row r="26">
      <c r="A26" s="3423" t="s">
        <v>3224</v>
      </c>
      <c r="B26" s="3415" t="s">
        <v>1185</v>
      </c>
      <c r="C26" s="3415" t="s">
        <v>1185</v>
      </c>
      <c r="D26" s="3415" t="s">
        <v>1185</v>
      </c>
      <c r="E26" s="3415" t="s">
        <v>1185</v>
      </c>
      <c r="F26" s="3415" t="s">
        <v>1185</v>
      </c>
      <c r="G26" s="3415" t="s">
        <v>1185</v>
      </c>
      <c r="H26" s="3415" t="s">
        <v>1185</v>
      </c>
      <c r="I26" s="3415" t="s">
        <v>1185</v>
      </c>
      <c r="J26" s="3415" t="s">
        <v>1185</v>
      </c>
    </row>
    <row r="27">
      <c r="A27" s="3423" t="s">
        <v>3225</v>
      </c>
      <c r="B27" s="3415" t="s">
        <v>1185</v>
      </c>
      <c r="C27" s="3415" t="s">
        <v>1185</v>
      </c>
      <c r="D27" s="3415" t="s">
        <v>1185</v>
      </c>
      <c r="E27" s="3415" t="s">
        <v>1185</v>
      </c>
      <c r="F27" s="3415" t="s">
        <v>1185</v>
      </c>
      <c r="G27" s="3415" t="s">
        <v>1185</v>
      </c>
      <c r="H27" s="3415" t="s">
        <v>1185</v>
      </c>
      <c r="I27" s="3415" t="s">
        <v>1185</v>
      </c>
      <c r="J27" s="3415" t="s">
        <v>1185</v>
      </c>
    </row>
    <row r="28">
      <c r="A28" s="3423" t="s">
        <v>3226</v>
      </c>
      <c r="B28" s="3415" t="s">
        <v>1185</v>
      </c>
      <c r="C28" s="3415" t="s">
        <v>1185</v>
      </c>
      <c r="D28" s="3415" t="s">
        <v>1185</v>
      </c>
      <c r="E28" s="3415" t="s">
        <v>1185</v>
      </c>
      <c r="F28" s="3415" t="s">
        <v>1185</v>
      </c>
      <c r="G28" s="3415" t="s">
        <v>1185</v>
      </c>
      <c r="H28" s="3415" t="s">
        <v>1185</v>
      </c>
      <c r="I28" s="3415" t="s">
        <v>1185</v>
      </c>
      <c r="J28" s="3415" t="s">
        <v>1185</v>
      </c>
    </row>
    <row r="29">
      <c r="A29" s="3423" t="s">
        <v>3227</v>
      </c>
      <c r="B29" s="3415" t="s">
        <v>1185</v>
      </c>
      <c r="C29" s="3415" t="s">
        <v>1185</v>
      </c>
      <c r="D29" s="3415" t="s">
        <v>1185</v>
      </c>
      <c r="E29" s="3415" t="s">
        <v>1185</v>
      </c>
      <c r="F29" s="3415" t="s">
        <v>1185</v>
      </c>
      <c r="G29" s="3415" t="s">
        <v>1185</v>
      </c>
      <c r="H29" s="3415" t="s">
        <v>1185</v>
      </c>
      <c r="I29" s="3415" t="s">
        <v>1185</v>
      </c>
      <c r="J29" s="3415" t="s">
        <v>1185</v>
      </c>
    </row>
    <row r="30">
      <c r="A30" s="3423" t="s">
        <v>3228</v>
      </c>
      <c r="B30" s="3415" t="s">
        <v>1185</v>
      </c>
      <c r="C30" s="3415" t="s">
        <v>1185</v>
      </c>
      <c r="D30" s="3415" t="s">
        <v>1185</v>
      </c>
      <c r="E30" s="3415" t="s">
        <v>1185</v>
      </c>
      <c r="F30" s="3415" t="s">
        <v>1185</v>
      </c>
      <c r="G30" s="3415" t="s">
        <v>1185</v>
      </c>
      <c r="H30" s="3415" t="s">
        <v>1185</v>
      </c>
      <c r="I30" s="3415" t="s">
        <v>1185</v>
      </c>
      <c r="J30" s="3415" t="s">
        <v>1185</v>
      </c>
    </row>
    <row r="31">
      <c r="A31" s="3423" t="s">
        <v>3229</v>
      </c>
      <c r="B31" s="3415" t="s">
        <v>1185</v>
      </c>
      <c r="C31" s="3415" t="s">
        <v>1185</v>
      </c>
      <c r="D31" s="3415" t="s">
        <v>1185</v>
      </c>
      <c r="E31" s="3415" t="s">
        <v>1185</v>
      </c>
      <c r="F31" s="3415" t="s">
        <v>1185</v>
      </c>
      <c r="G31" s="3415" t="s">
        <v>1185</v>
      </c>
      <c r="H31" s="3415" t="s">
        <v>1185</v>
      </c>
      <c r="I31" s="3415" t="s">
        <v>1185</v>
      </c>
      <c r="J31" s="3415" t="s">
        <v>1185</v>
      </c>
    </row>
    <row r="32">
      <c r="A32" s="3423" t="s">
        <v>3230</v>
      </c>
      <c r="B32" s="3415" t="s">
        <v>1185</v>
      </c>
      <c r="C32" s="3415" t="s">
        <v>1185</v>
      </c>
      <c r="D32" s="3415" t="s">
        <v>1185</v>
      </c>
      <c r="E32" s="3415" t="s">
        <v>1185</v>
      </c>
      <c r="F32" s="3415" t="s">
        <v>1185</v>
      </c>
      <c r="G32" s="3415" t="s">
        <v>1185</v>
      </c>
      <c r="H32" s="3415" t="s">
        <v>1185</v>
      </c>
      <c r="I32" s="3415" t="s">
        <v>1185</v>
      </c>
      <c r="J32" s="3415" t="s">
        <v>1185</v>
      </c>
    </row>
    <row r="33">
      <c r="A33" s="3423" t="s">
        <v>3231</v>
      </c>
      <c r="B33" s="3415" t="s">
        <v>1185</v>
      </c>
      <c r="C33" s="3415" t="s">
        <v>1185</v>
      </c>
      <c r="D33" s="3415" t="s">
        <v>1185</v>
      </c>
      <c r="E33" s="3415" t="s">
        <v>1185</v>
      </c>
      <c r="F33" s="3415" t="s">
        <v>1185</v>
      </c>
      <c r="G33" s="3415" t="s">
        <v>1185</v>
      </c>
      <c r="H33" s="3415" t="s">
        <v>1185</v>
      </c>
      <c r="I33" s="3415" t="s">
        <v>1185</v>
      </c>
      <c r="J33" s="3415" t="s">
        <v>1185</v>
      </c>
    </row>
    <row r="34">
      <c r="A34" s="3423" t="s">
        <v>3232</v>
      </c>
      <c r="B34" s="3415" t="s">
        <v>1185</v>
      </c>
      <c r="C34" s="3415" t="s">
        <v>1185</v>
      </c>
      <c r="D34" s="3415" t="s">
        <v>1185</v>
      </c>
      <c r="E34" s="3415" t="s">
        <v>1185</v>
      </c>
      <c r="F34" s="3415" t="s">
        <v>1185</v>
      </c>
      <c r="G34" s="3415" t="s">
        <v>1185</v>
      </c>
      <c r="H34" s="3415" t="s">
        <v>1185</v>
      </c>
      <c r="I34" s="3415" t="s">
        <v>1185</v>
      </c>
      <c r="J34" s="3415" t="s">
        <v>1185</v>
      </c>
    </row>
    <row r="35">
      <c r="A35" s="3423" t="s">
        <v>3233</v>
      </c>
      <c r="B35" s="3415" t="s">
        <v>1185</v>
      </c>
      <c r="C35" s="3415" t="s">
        <v>1185</v>
      </c>
      <c r="D35" s="3415" t="s">
        <v>1185</v>
      </c>
      <c r="E35" s="3415" t="s">
        <v>1185</v>
      </c>
      <c r="F35" s="3415" t="s">
        <v>1185</v>
      </c>
      <c r="G35" s="3415" t="s">
        <v>1185</v>
      </c>
      <c r="H35" s="3415" t="s">
        <v>1185</v>
      </c>
      <c r="I35" s="3415" t="s">
        <v>1185</v>
      </c>
      <c r="J35" s="3415" t="s">
        <v>1185</v>
      </c>
    </row>
    <row r="36">
      <c r="A36" s="3423" t="s">
        <v>3234</v>
      </c>
      <c r="B36" s="3415" t="s">
        <v>1185</v>
      </c>
      <c r="C36" s="3415" t="s">
        <v>1185</v>
      </c>
      <c r="D36" s="3415" t="s">
        <v>1185</v>
      </c>
      <c r="E36" s="3415" t="s">
        <v>1185</v>
      </c>
      <c r="F36" s="3415" t="s">
        <v>1185</v>
      </c>
      <c r="G36" s="3415" t="s">
        <v>1185</v>
      </c>
      <c r="H36" s="3415" t="s">
        <v>1185</v>
      </c>
      <c r="I36" s="3415" t="s">
        <v>1185</v>
      </c>
      <c r="J36" s="3415" t="s">
        <v>1185</v>
      </c>
    </row>
    <row r="37">
      <c r="A37" s="3423" t="s">
        <v>3235</v>
      </c>
      <c r="B37" s="3415" t="s">
        <v>1185</v>
      </c>
      <c r="C37" s="3415" t="s">
        <v>1185</v>
      </c>
      <c r="D37" s="3415" t="s">
        <v>1185</v>
      </c>
      <c r="E37" s="3415" t="s">
        <v>1185</v>
      </c>
      <c r="F37" s="3415" t="s">
        <v>1185</v>
      </c>
      <c r="G37" s="3415" t="s">
        <v>1185</v>
      </c>
      <c r="H37" s="3415" t="s">
        <v>1185</v>
      </c>
      <c r="I37" s="3415" t="s">
        <v>1185</v>
      </c>
      <c r="J37" s="3415" t="s">
        <v>1185</v>
      </c>
    </row>
    <row r="38">
      <c r="A38" s="3423" t="s">
        <v>3236</v>
      </c>
      <c r="B38" s="3415" t="s">
        <v>1185</v>
      </c>
      <c r="C38" s="3415" t="s">
        <v>1185</v>
      </c>
      <c r="D38" s="3415" t="s">
        <v>1185</v>
      </c>
      <c r="E38" s="3415" t="s">
        <v>1185</v>
      </c>
      <c r="F38" s="3415" t="s">
        <v>1185</v>
      </c>
      <c r="G38" s="3415" t="s">
        <v>1185</v>
      </c>
      <c r="H38" s="3415" t="s">
        <v>1185</v>
      </c>
      <c r="I38" s="3415" t="s">
        <v>1185</v>
      </c>
      <c r="J38" s="3415" t="s">
        <v>1185</v>
      </c>
    </row>
    <row r="39">
      <c r="A39" s="3423" t="s">
        <v>3237</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2945</v>
      </c>
      <c r="D40" s="3415" t="s">
        <v>2945</v>
      </c>
      <c r="E40" s="3415" t="s">
        <v>2942</v>
      </c>
      <c r="F40" s="3415" t="s">
        <v>2945</v>
      </c>
      <c r="G40" s="3415" t="s">
        <v>2945</v>
      </c>
      <c r="H40" s="3415" t="s">
        <v>2942</v>
      </c>
      <c r="I40" s="3415" t="s">
        <v>2945</v>
      </c>
      <c r="J40" s="3415" t="s">
        <v>2945</v>
      </c>
    </row>
    <row r="41">
      <c r="A41" s="3423" t="s">
        <v>1925</v>
      </c>
      <c r="B41" s="3415" t="s">
        <v>2942</v>
      </c>
      <c r="C41" s="3415" t="s">
        <v>2945</v>
      </c>
      <c r="D41" s="3415" t="s">
        <v>2945</v>
      </c>
      <c r="E41" s="3415" t="s">
        <v>2942</v>
      </c>
      <c r="F41" s="3415" t="s">
        <v>2945</v>
      </c>
      <c r="G41" s="3415" t="s">
        <v>2945</v>
      </c>
      <c r="H41" s="3415" t="s">
        <v>2942</v>
      </c>
      <c r="I41" s="3415" t="s">
        <v>2945</v>
      </c>
      <c r="J41" s="3415" t="s">
        <v>2945</v>
      </c>
    </row>
    <row r="42">
      <c r="A42" s="3423" t="s">
        <v>1926</v>
      </c>
      <c r="B42" s="3415" t="s">
        <v>2942</v>
      </c>
      <c r="C42" s="3415" t="s">
        <v>2945</v>
      </c>
      <c r="D42" s="3415" t="s">
        <v>2945</v>
      </c>
      <c r="E42" s="3415" t="s">
        <v>2942</v>
      </c>
      <c r="F42" s="3415" t="s">
        <v>2945</v>
      </c>
      <c r="G42" s="3415" t="s">
        <v>2945</v>
      </c>
      <c r="H42" s="3415" t="s">
        <v>2942</v>
      </c>
      <c r="I42" s="3415" t="s">
        <v>2945</v>
      </c>
      <c r="J42" s="3415" t="s">
        <v>2945</v>
      </c>
    </row>
    <row r="43">
      <c r="A43" s="3423" t="s">
        <v>1927</v>
      </c>
      <c r="B43" s="3415" t="s">
        <v>2942</v>
      </c>
      <c r="C43" s="3415" t="s">
        <v>2945</v>
      </c>
      <c r="D43" s="3415" t="s">
        <v>2945</v>
      </c>
      <c r="E43" s="3415" t="s">
        <v>2942</v>
      </c>
      <c r="F43" s="3415" t="s">
        <v>2945</v>
      </c>
      <c r="G43" s="3415" t="s">
        <v>2945</v>
      </c>
      <c r="H43" s="3415" t="s">
        <v>2942</v>
      </c>
      <c r="I43" s="3415" t="s">
        <v>2945</v>
      </c>
      <c r="J43" s="3415" t="s">
        <v>2945</v>
      </c>
    </row>
    <row r="44">
      <c r="A44" s="3423" t="s">
        <v>1928</v>
      </c>
      <c r="B44" s="3415" t="s">
        <v>2942</v>
      </c>
      <c r="C44" s="3415" t="s">
        <v>2945</v>
      </c>
      <c r="D44" s="3415" t="s">
        <v>2945</v>
      </c>
      <c r="E44" s="3415" t="s">
        <v>2942</v>
      </c>
      <c r="F44" s="3415" t="s">
        <v>2945</v>
      </c>
      <c r="G44" s="3415" t="s">
        <v>2945</v>
      </c>
      <c r="H44" s="3415" t="s">
        <v>2942</v>
      </c>
      <c r="I44" s="3415" t="s">
        <v>2945</v>
      </c>
      <c r="J44" s="3415" t="s">
        <v>2945</v>
      </c>
    </row>
    <row r="45">
      <c r="A45" s="3423" t="s">
        <v>1929</v>
      </c>
      <c r="B45" s="3415" t="s">
        <v>2942</v>
      </c>
      <c r="C45" s="3415" t="s">
        <v>2945</v>
      </c>
      <c r="D45" s="3415" t="s">
        <v>2945</v>
      </c>
      <c r="E45" s="3415" t="s">
        <v>2942</v>
      </c>
      <c r="F45" s="3415" t="s">
        <v>2945</v>
      </c>
      <c r="G45" s="3415" t="s">
        <v>2945</v>
      </c>
      <c r="H45" s="3415" t="s">
        <v>2942</v>
      </c>
      <c r="I45" s="3415" t="s">
        <v>2945</v>
      </c>
      <c r="J45" s="3415" t="s">
        <v>2945</v>
      </c>
    </row>
    <row r="46">
      <c r="A46" s="3423" t="s">
        <v>1930</v>
      </c>
      <c r="B46" s="3415" t="n">
        <v>8.62</v>
      </c>
      <c r="C46" s="3415" t="s">
        <v>2945</v>
      </c>
      <c r="D46" s="3415" t="s">
        <v>2945</v>
      </c>
      <c r="E46" s="3415" t="s">
        <v>2942</v>
      </c>
      <c r="F46" s="3415" t="s">
        <v>2945</v>
      </c>
      <c r="G46" s="3415" t="s">
        <v>2945</v>
      </c>
      <c r="H46" s="3415" t="s">
        <v>2942</v>
      </c>
      <c r="I46" s="3415" t="s">
        <v>2945</v>
      </c>
      <c r="J46" s="3415" t="s">
        <v>2945</v>
      </c>
    </row>
    <row r="47">
      <c r="A47" s="3423" t="s">
        <v>1931</v>
      </c>
      <c r="B47" s="3415" t="n">
        <v>18.0</v>
      </c>
      <c r="C47" s="3415" t="s">
        <v>2945</v>
      </c>
      <c r="D47" s="3415" t="s">
        <v>2945</v>
      </c>
      <c r="E47" s="3415" t="s">
        <v>2942</v>
      </c>
      <c r="F47" s="3415" t="s">
        <v>2945</v>
      </c>
      <c r="G47" s="3415" t="s">
        <v>2945</v>
      </c>
      <c r="H47" s="3415" t="s">
        <v>2942</v>
      </c>
      <c r="I47" s="3415" t="s">
        <v>2945</v>
      </c>
      <c r="J47" s="3415" t="s">
        <v>2945</v>
      </c>
    </row>
    <row r="48">
      <c r="A48" s="3423" t="s">
        <v>1932</v>
      </c>
      <c r="B48" s="3415" t="n">
        <v>5.3</v>
      </c>
      <c r="C48" s="3415" t="s">
        <v>2945</v>
      </c>
      <c r="D48" s="3415" t="s">
        <v>2945</v>
      </c>
      <c r="E48" s="3415" t="s">
        <v>2942</v>
      </c>
      <c r="F48" s="3415" t="s">
        <v>2945</v>
      </c>
      <c r="G48" s="3415" t="s">
        <v>2945</v>
      </c>
      <c r="H48" s="3415" t="s">
        <v>2942</v>
      </c>
      <c r="I48" s="3415" t="s">
        <v>2945</v>
      </c>
      <c r="J48" s="3415" t="s">
        <v>2945</v>
      </c>
    </row>
    <row r="49">
      <c r="A49" s="3423" t="s">
        <v>1933</v>
      </c>
      <c r="B49" s="3415" t="n">
        <v>8.8</v>
      </c>
      <c r="C49" s="3415" t="s">
        <v>2945</v>
      </c>
      <c r="D49" s="3415" t="s">
        <v>2945</v>
      </c>
      <c r="E49" s="3415" t="s">
        <v>2942</v>
      </c>
      <c r="F49" s="3415" t="s">
        <v>2945</v>
      </c>
      <c r="G49" s="3415" t="s">
        <v>2945</v>
      </c>
      <c r="H49" s="3415" t="s">
        <v>2942</v>
      </c>
      <c r="I49" s="3415" t="s">
        <v>2945</v>
      </c>
      <c r="J49" s="3415" t="s">
        <v>2945</v>
      </c>
    </row>
    <row r="50">
      <c r="A50" s="3423" t="s">
        <v>1934</v>
      </c>
      <c r="B50" s="3415" t="n">
        <v>5.5</v>
      </c>
      <c r="C50" s="3415" t="s">
        <v>2945</v>
      </c>
      <c r="D50" s="3415" t="s">
        <v>2945</v>
      </c>
      <c r="E50" s="3415" t="s">
        <v>2942</v>
      </c>
      <c r="F50" s="3415" t="s">
        <v>2945</v>
      </c>
      <c r="G50" s="3415" t="s">
        <v>2945</v>
      </c>
      <c r="H50" s="3415" t="s">
        <v>2942</v>
      </c>
      <c r="I50" s="3415" t="s">
        <v>2945</v>
      </c>
      <c r="J50" s="3415" t="s">
        <v>2945</v>
      </c>
    </row>
    <row r="51">
      <c r="A51" s="3423" t="s">
        <v>1935</v>
      </c>
      <c r="B51" s="3415" t="n">
        <v>6.5</v>
      </c>
      <c r="C51" s="3415" t="s">
        <v>2945</v>
      </c>
      <c r="D51" s="3415" t="s">
        <v>2945</v>
      </c>
      <c r="E51" s="3415" t="s">
        <v>2942</v>
      </c>
      <c r="F51" s="3415" t="s">
        <v>2945</v>
      </c>
      <c r="G51" s="3415" t="s">
        <v>2945</v>
      </c>
      <c r="H51" s="3415" t="s">
        <v>2942</v>
      </c>
      <c r="I51" s="3415" t="s">
        <v>2945</v>
      </c>
      <c r="J51" s="3415" t="s">
        <v>2945</v>
      </c>
    </row>
    <row r="52">
      <c r="A52" s="3423" t="s">
        <v>1936</v>
      </c>
      <c r="B52" s="3415" t="n">
        <v>10.6</v>
      </c>
      <c r="C52" s="3415" t="s">
        <v>2945</v>
      </c>
      <c r="D52" s="3415" t="s">
        <v>2945</v>
      </c>
      <c r="E52" s="3415" t="s">
        <v>2942</v>
      </c>
      <c r="F52" s="3415" t="s">
        <v>2945</v>
      </c>
      <c r="G52" s="3415" t="s">
        <v>2945</v>
      </c>
      <c r="H52" s="3415" t="s">
        <v>2942</v>
      </c>
      <c r="I52" s="3415" t="s">
        <v>2945</v>
      </c>
      <c r="J52" s="3415" t="s">
        <v>2945</v>
      </c>
    </row>
    <row r="53">
      <c r="A53" s="3423" t="s">
        <v>1937</v>
      </c>
      <c r="B53" s="3415" t="n">
        <v>8.7</v>
      </c>
      <c r="C53" s="3415" t="s">
        <v>2945</v>
      </c>
      <c r="D53" s="3415" t="s">
        <v>2945</v>
      </c>
      <c r="E53" s="3415" t="s">
        <v>2942</v>
      </c>
      <c r="F53" s="3415" t="s">
        <v>2945</v>
      </c>
      <c r="G53" s="3415" t="s">
        <v>2945</v>
      </c>
      <c r="H53" s="3415" t="s">
        <v>2942</v>
      </c>
      <c r="I53" s="3415" t="s">
        <v>2945</v>
      </c>
      <c r="J53" s="3415" t="s">
        <v>2945</v>
      </c>
    </row>
    <row r="54">
      <c r="A54" s="3423" t="s">
        <v>1938</v>
      </c>
      <c r="B54" s="3415" t="n">
        <v>9.5</v>
      </c>
      <c r="C54" s="3415" t="s">
        <v>2945</v>
      </c>
      <c r="D54" s="3415" t="s">
        <v>2945</v>
      </c>
      <c r="E54" s="3415" t="s">
        <v>2942</v>
      </c>
      <c r="F54" s="3415" t="s">
        <v>2945</v>
      </c>
      <c r="G54" s="3415" t="s">
        <v>2945</v>
      </c>
      <c r="H54" s="3415" t="s">
        <v>2942</v>
      </c>
      <c r="I54" s="3415" t="s">
        <v>2945</v>
      </c>
      <c r="J54" s="3415" t="s">
        <v>2945</v>
      </c>
    </row>
    <row r="55">
      <c r="A55" s="3423" t="s">
        <v>1939</v>
      </c>
      <c r="B55" s="3415" t="n">
        <v>5.5</v>
      </c>
      <c r="C55" s="3415" t="s">
        <v>2945</v>
      </c>
      <c r="D55" s="3415" t="s">
        <v>2945</v>
      </c>
      <c r="E55" s="3415" t="s">
        <v>2942</v>
      </c>
      <c r="F55" s="3415" t="s">
        <v>2945</v>
      </c>
      <c r="G55" s="3415" t="s">
        <v>2945</v>
      </c>
      <c r="H55" s="3415" t="s">
        <v>2942</v>
      </c>
      <c r="I55" s="3415" t="s">
        <v>2945</v>
      </c>
      <c r="J55" s="3415" t="s">
        <v>2945</v>
      </c>
    </row>
    <row r="56">
      <c r="A56" s="3423" t="s">
        <v>1940</v>
      </c>
      <c r="B56" s="3415" t="n">
        <v>6.0</v>
      </c>
      <c r="C56" s="3415" t="s">
        <v>2945</v>
      </c>
      <c r="D56" s="3415" t="s">
        <v>2945</v>
      </c>
      <c r="E56" s="3415" t="s">
        <v>2942</v>
      </c>
      <c r="F56" s="3415" t="s">
        <v>2945</v>
      </c>
      <c r="G56" s="3415" t="s">
        <v>2945</v>
      </c>
      <c r="H56" s="3415" t="s">
        <v>2942</v>
      </c>
      <c r="I56" s="3415" t="s">
        <v>2945</v>
      </c>
      <c r="J56" s="3415" t="s">
        <v>2945</v>
      </c>
    </row>
    <row r="57">
      <c r="A57" s="3423" t="s">
        <v>1941</v>
      </c>
      <c r="B57" s="3415" t="n">
        <v>27.0</v>
      </c>
      <c r="C57" s="3415" t="s">
        <v>2945</v>
      </c>
      <c r="D57" s="3415" t="s">
        <v>2945</v>
      </c>
      <c r="E57" s="3415" t="s">
        <v>2942</v>
      </c>
      <c r="F57" s="3415" t="s">
        <v>2945</v>
      </c>
      <c r="G57" s="3415" t="s">
        <v>2945</v>
      </c>
      <c r="H57" s="3415" t="s">
        <v>2942</v>
      </c>
      <c r="I57" s="3415" t="s">
        <v>2945</v>
      </c>
      <c r="J57" s="3415" t="s">
        <v>2945</v>
      </c>
    </row>
    <row r="58">
      <c r="A58" s="3423" t="s">
        <v>1942</v>
      </c>
      <c r="B58" s="3415" t="n">
        <v>21.0</v>
      </c>
      <c r="C58" s="3415" t="s">
        <v>2945</v>
      </c>
      <c r="D58" s="3415" t="s">
        <v>2945</v>
      </c>
      <c r="E58" s="3415" t="s">
        <v>2942</v>
      </c>
      <c r="F58" s="3415" t="s">
        <v>2945</v>
      </c>
      <c r="G58" s="3415" t="s">
        <v>2945</v>
      </c>
      <c r="H58" s="3415" t="s">
        <v>2942</v>
      </c>
      <c r="I58" s="3415" t="s">
        <v>2945</v>
      </c>
      <c r="J58" s="3415" t="s">
        <v>2945</v>
      </c>
    </row>
    <row r="59">
      <c r="A59" s="3423" t="s">
        <v>1943</v>
      </c>
      <c r="B59" s="3415" t="n">
        <v>46.0</v>
      </c>
      <c r="C59" s="3415" t="s">
        <v>2945</v>
      </c>
      <c r="D59" s="3415" t="s">
        <v>2945</v>
      </c>
      <c r="E59" s="3415" t="s">
        <v>2942</v>
      </c>
      <c r="F59" s="3415" t="s">
        <v>2945</v>
      </c>
      <c r="G59" s="3415" t="s">
        <v>2945</v>
      </c>
      <c r="H59" s="3415" t="s">
        <v>2942</v>
      </c>
      <c r="I59" s="3415" t="s">
        <v>2945</v>
      </c>
      <c r="J59" s="3415" t="s">
        <v>2945</v>
      </c>
    </row>
    <row r="60">
      <c r="A60" s="3423" t="s">
        <v>1944</v>
      </c>
      <c r="B60" s="3415" t="n">
        <v>49.59999999999999</v>
      </c>
      <c r="C60" s="3415" t="s">
        <v>2945</v>
      </c>
      <c r="D60" s="3415" t="s">
        <v>2945</v>
      </c>
      <c r="E60" s="3415" t="s">
        <v>2942</v>
      </c>
      <c r="F60" s="3415" t="s">
        <v>2945</v>
      </c>
      <c r="G60" s="3415" t="s">
        <v>2945</v>
      </c>
      <c r="H60" s="3415" t="s">
        <v>2942</v>
      </c>
      <c r="I60" s="3415" t="s">
        <v>2945</v>
      </c>
      <c r="J60" s="3415" t="s">
        <v>2945</v>
      </c>
    </row>
    <row r="61">
      <c r="A61" s="3423" t="s">
        <v>1945</v>
      </c>
      <c r="B61" s="3415" t="n">
        <v>84.0</v>
      </c>
      <c r="C61" s="3415" t="s">
        <v>2945</v>
      </c>
      <c r="D61" s="3415" t="s">
        <v>2945</v>
      </c>
      <c r="E61" s="3415" t="s">
        <v>2942</v>
      </c>
      <c r="F61" s="3415" t="s">
        <v>2945</v>
      </c>
      <c r="G61" s="3415" t="s">
        <v>2945</v>
      </c>
      <c r="H61" s="3415" t="s">
        <v>2942</v>
      </c>
      <c r="I61" s="3415" t="s">
        <v>2945</v>
      </c>
      <c r="J61" s="3415" t="s">
        <v>2945</v>
      </c>
    </row>
    <row r="62">
      <c r="A62" s="3423" t="s">
        <v>1946</v>
      </c>
      <c r="B62" s="3415" t="n">
        <v>92.60000000000001</v>
      </c>
      <c r="C62" s="3415" t="s">
        <v>2945</v>
      </c>
      <c r="D62" s="3415" t="s">
        <v>2945</v>
      </c>
      <c r="E62" s="3415" t="s">
        <v>2942</v>
      </c>
      <c r="F62" s="3415" t="s">
        <v>2945</v>
      </c>
      <c r="G62" s="3415" t="s">
        <v>2945</v>
      </c>
      <c r="H62" s="3415" t="s">
        <v>2942</v>
      </c>
      <c r="I62" s="3415" t="s">
        <v>2945</v>
      </c>
      <c r="J62" s="3415" t="s">
        <v>2945</v>
      </c>
    </row>
    <row r="63">
      <c r="A63" s="3423" t="s">
        <v>1815</v>
      </c>
      <c r="B63" s="3415" t="n">
        <v>92.60000000000001</v>
      </c>
      <c r="C63" s="3415" t="s">
        <v>2945</v>
      </c>
      <c r="D63" s="3415" t="s">
        <v>2945</v>
      </c>
      <c r="E63" s="3415" t="s">
        <v>2942</v>
      </c>
      <c r="F63" s="3415" t="s">
        <v>2945</v>
      </c>
      <c r="G63" s="3415" t="s">
        <v>2945</v>
      </c>
      <c r="H63" s="3415" t="s">
        <v>2942</v>
      </c>
      <c r="I63" s="3415" t="s">
        <v>2945</v>
      </c>
      <c r="J63" s="3415" t="s">
        <v>2945</v>
      </c>
    </row>
    <row r="64">
      <c r="A64" s="3423" t="s">
        <v>1816</v>
      </c>
      <c r="B64" s="3415" t="n">
        <v>165.0</v>
      </c>
      <c r="C64" s="3415" t="s">
        <v>2945</v>
      </c>
      <c r="D64" s="3415" t="s">
        <v>2945</v>
      </c>
      <c r="E64" s="3415" t="s">
        <v>2942</v>
      </c>
      <c r="F64" s="3415" t="s">
        <v>2945</v>
      </c>
      <c r="G64" s="3415" t="s">
        <v>2945</v>
      </c>
      <c r="H64" s="3415" t="s">
        <v>2942</v>
      </c>
      <c r="I64" s="3415" t="s">
        <v>2945</v>
      </c>
      <c r="J64" s="3415" t="s">
        <v>2945</v>
      </c>
    </row>
    <row r="65">
      <c r="A65" s="3423" t="s">
        <v>1817</v>
      </c>
      <c r="B65" s="3415" t="n">
        <v>64.60000000000001</v>
      </c>
      <c r="C65" s="3415" t="s">
        <v>2945</v>
      </c>
      <c r="D65" s="3415" t="s">
        <v>2945</v>
      </c>
      <c r="E65" s="3415" t="s">
        <v>2942</v>
      </c>
      <c r="F65" s="3415" t="s">
        <v>2945</v>
      </c>
      <c r="G65" s="3415" t="s">
        <v>2945</v>
      </c>
      <c r="H65" s="3415" t="s">
        <v>2942</v>
      </c>
      <c r="I65" s="3415" t="s">
        <v>2945</v>
      </c>
      <c r="J65" s="3415" t="s">
        <v>2945</v>
      </c>
    </row>
    <row r="66" spans="1:16" x14ac:dyDescent="0.15">
      <c r="A66" s="2397" t="s">
        <v>2911</v>
      </c>
      <c r="B66" s="26"/>
      <c r="C66" s="26"/>
      <c r="D66" s="26"/>
      <c r="E66" s="26"/>
      <c r="F66" s="26"/>
      <c r="G66" s="26"/>
      <c r="H66" s="26"/>
      <c r="I66" s="26"/>
      <c r="J66" s="26"/>
      <c r="K66" s="26"/>
      <c r="L66" s="26"/>
      <c r="M66" s="26"/>
      <c r="N66" s="26"/>
      <c r="O66" s="26"/>
      <c r="P66" s="26"/>
    </row>
    <row r="67" spans="1:16" ht="13" x14ac:dyDescent="0.15">
      <c r="A67" s="2952" t="s">
        <v>2233</v>
      </c>
      <c r="B67" s="2952"/>
      <c r="C67" s="2952"/>
      <c r="D67" s="2952"/>
      <c r="E67" s="2952"/>
      <c r="F67" s="2952"/>
      <c r="G67" s="2952"/>
      <c r="H67" s="2952"/>
      <c r="I67" s="2952"/>
      <c r="J67" s="2952"/>
      <c r="K67" s="26"/>
      <c r="L67" s="26"/>
      <c r="M67" s="26"/>
      <c r="N67" s="26"/>
      <c r="O67" s="26"/>
      <c r="P67" s="26"/>
    </row>
    <row r="68" spans="1:16" ht="13" x14ac:dyDescent="0.15">
      <c r="A68" s="2952" t="s">
        <v>980</v>
      </c>
      <c r="B68" s="2952"/>
      <c r="C68" s="2952"/>
      <c r="D68" s="2952"/>
      <c r="E68" s="2952"/>
      <c r="F68" s="2952"/>
      <c r="G68" s="2952"/>
      <c r="H68" s="2952"/>
      <c r="I68" s="2952"/>
      <c r="J68" s="2952"/>
      <c r="K68" s="26"/>
      <c r="L68" s="26"/>
      <c r="M68" s="26"/>
      <c r="N68" s="26"/>
      <c r="O68" s="26"/>
      <c r="P68" s="26"/>
    </row>
    <row r="69" spans="1:16" ht="13" x14ac:dyDescent="0.15">
      <c r="A69" s="2952" t="s">
        <v>981</v>
      </c>
      <c r="B69" s="2952"/>
      <c r="C69" s="2952"/>
      <c r="D69" s="2952"/>
      <c r="E69" s="2952"/>
      <c r="F69" s="2952"/>
      <c r="G69" s="2952"/>
      <c r="H69" s="2952"/>
      <c r="I69" s="2952"/>
      <c r="J69" s="2952"/>
      <c r="K69" s="26"/>
      <c r="L69" s="26"/>
      <c r="M69" s="26"/>
      <c r="N69" s="26"/>
      <c r="O69" s="26"/>
      <c r="P69" s="26"/>
    </row>
    <row r="70" spans="1:16" x14ac:dyDescent="0.15">
      <c r="A70" s="2953" t="s">
        <v>982</v>
      </c>
      <c r="B70" s="2953"/>
      <c r="C70" s="2953"/>
      <c r="D70" s="2953"/>
      <c r="E70" s="2953"/>
      <c r="F70" s="2953"/>
      <c r="G70" s="2953"/>
      <c r="H70" s="2953"/>
      <c r="I70" s="2953"/>
      <c r="J70" s="2953"/>
      <c r="K70" s="26"/>
      <c r="L70" s="26"/>
      <c r="M70" s="26"/>
      <c r="N70" s="26"/>
      <c r="O70" s="26"/>
      <c r="P70" s="26"/>
    </row>
    <row r="71" spans="1:16" x14ac:dyDescent="0.15">
      <c r="A71" s="421"/>
      <c r="B71" s="421"/>
      <c r="C71" s="421"/>
      <c r="D71" s="421"/>
      <c r="E71" s="421"/>
      <c r="F71" s="421"/>
      <c r="G71" s="421"/>
      <c r="H71" s="421"/>
      <c r="I71" s="421"/>
      <c r="J71" s="421"/>
      <c r="K71" s="26"/>
      <c r="L71" s="26"/>
      <c r="M71" s="26"/>
      <c r="N71" s="26"/>
      <c r="O71" s="26"/>
      <c r="P71" s="26"/>
    </row>
    <row r="72" spans="1:16" ht="13" x14ac:dyDescent="0.15">
      <c r="A72" s="422" t="s">
        <v>302</v>
      </c>
      <c r="B72" s="421"/>
      <c r="C72" s="421"/>
      <c r="D72" s="421"/>
      <c r="E72" s="421"/>
      <c r="F72" s="421"/>
      <c r="G72" s="421"/>
      <c r="H72" s="421"/>
      <c r="I72" s="421"/>
      <c r="J72" s="421"/>
      <c r="K72" s="26"/>
      <c r="L72" s="26"/>
      <c r="M72" s="26"/>
      <c r="N72" s="26"/>
      <c r="O72" s="26"/>
      <c r="P72" s="26"/>
    </row>
    <row r="73" spans="1:16" x14ac:dyDescent="0.15">
      <c r="A73" s="341" t="s">
        <v>970</v>
      </c>
      <c r="B73" s="421"/>
      <c r="C73" s="421"/>
      <c r="D73" s="421"/>
      <c r="E73" s="421"/>
      <c r="F73" s="421"/>
      <c r="G73" s="421"/>
      <c r="H73" s="421"/>
      <c r="I73" s="421"/>
      <c r="J73" s="421"/>
      <c r="K73" s="26"/>
      <c r="L73" s="26"/>
      <c r="M73" s="26"/>
      <c r="N73" s="26"/>
      <c r="O73" s="26"/>
      <c r="P73" s="26"/>
    </row>
    <row r="74" spans="1:16" ht="14.25" customHeight="1" x14ac:dyDescent="0.15">
      <c r="A74" s="767" t="s">
        <v>974</v>
      </c>
      <c r="B74" s="3415" t="n">
        <v>0.229</v>
      </c>
      <c r="C74" s="421"/>
      <c r="D74" s="421"/>
      <c r="E74" s="421"/>
      <c r="F74" s="421"/>
      <c r="G74" s="421"/>
      <c r="H74" s="421"/>
      <c r="I74" s="421"/>
      <c r="J74" s="421"/>
      <c r="K74" s="26"/>
      <c r="L74" s="26"/>
      <c r="M74" s="26"/>
      <c r="N74" s="26"/>
      <c r="O74" s="26"/>
      <c r="P74" s="26"/>
    </row>
    <row r="75" spans="1:16" ht="11.25" customHeight="1" x14ac:dyDescent="0.15">
      <c r="A75" s="767" t="s">
        <v>978</v>
      </c>
      <c r="B75" s="3415" t="s">
        <v>2946</v>
      </c>
      <c r="C75" s="421"/>
      <c r="D75" s="421"/>
      <c r="E75" s="421"/>
      <c r="F75" s="421"/>
      <c r="G75" s="421"/>
      <c r="H75" s="421"/>
      <c r="I75" s="421"/>
      <c r="J75" s="421"/>
      <c r="K75" s="26"/>
      <c r="L75" s="26"/>
      <c r="M75" s="26"/>
      <c r="N75" s="26"/>
      <c r="O75" s="26"/>
      <c r="P75" s="26"/>
    </row>
    <row r="76" spans="1:16" x14ac:dyDescent="0.15">
      <c r="A76" s="767" t="s">
        <v>932</v>
      </c>
      <c r="B76" s="3415" t="s">
        <v>1185</v>
      </c>
      <c r="C76" s="421"/>
      <c r="D76" s="421"/>
      <c r="E76" s="421"/>
      <c r="F76" s="421"/>
      <c r="G76" s="421"/>
      <c r="H76" s="421"/>
      <c r="I76" s="421"/>
      <c r="J76" s="421"/>
      <c r="K76" s="26"/>
      <c r="L76" s="26"/>
      <c r="M76" s="26"/>
      <c r="N76" s="26"/>
      <c r="O76" s="26"/>
      <c r="P76" s="26"/>
    </row>
    <row r="77" spans="1:16" x14ac:dyDescent="0.15">
      <c r="A77" s="26"/>
      <c r="B77" s="421"/>
      <c r="C77" s="421"/>
      <c r="D77" s="421"/>
      <c r="E77" s="421"/>
      <c r="F77" s="421"/>
      <c r="G77" s="421"/>
      <c r="H77" s="421"/>
      <c r="I77" s="421"/>
      <c r="J77" s="421"/>
      <c r="K77" s="26"/>
      <c r="L77" s="26"/>
      <c r="M77" s="26"/>
      <c r="N77" s="26"/>
      <c r="O77" s="26"/>
      <c r="P77" s="26"/>
    </row>
    <row r="78" spans="1:16" ht="13" x14ac:dyDescent="0.15">
      <c r="A78" s="2954" t="s">
        <v>979</v>
      </c>
      <c r="B78" s="2954"/>
      <c r="C78" s="2954"/>
      <c r="D78" s="2954"/>
      <c r="E78" s="2954"/>
      <c r="F78" s="2954"/>
      <c r="G78" s="2954"/>
      <c r="H78" s="2954"/>
      <c r="I78" s="2954"/>
      <c r="J78" s="2954"/>
      <c r="K78" s="26"/>
      <c r="L78" s="26"/>
      <c r="M78" s="26"/>
      <c r="N78" s="26"/>
      <c r="O78" s="26"/>
      <c r="P78" s="26"/>
    </row>
    <row r="79" spans="1:16" x14ac:dyDescent="0.15">
      <c r="A79" s="2871" t="s">
        <v>280</v>
      </c>
      <c r="B79" s="2897"/>
      <c r="C79" s="2897"/>
      <c r="D79" s="2897"/>
      <c r="E79" s="2897"/>
      <c r="F79" s="2897"/>
      <c r="G79" s="2897"/>
      <c r="H79" s="2897"/>
      <c r="I79" s="2897"/>
      <c r="J79" s="2872"/>
      <c r="K79" s="26"/>
      <c r="L79" s="26"/>
      <c r="M79" s="26"/>
      <c r="N79" s="26"/>
      <c r="O79" s="26"/>
      <c r="P79" s="26"/>
    </row>
    <row r="80" spans="1:16" x14ac:dyDescent="0.15">
      <c r="A80" s="2416" t="s">
        <v>1484</v>
      </c>
      <c r="B80" s="3415" t="s">
        <v>1185</v>
      </c>
      <c r="C80" s="2654"/>
      <c r="D80" s="2654"/>
      <c r="E80" s="2654"/>
      <c r="F80" s="2654"/>
      <c r="G80" s="2654"/>
      <c r="H80" s="2654"/>
      <c r="I80" s="2654"/>
      <c r="J80" s="2654"/>
    </row>
  </sheetData>
  <sheetProtection password="A754" sheet="true" scenarios="true" objects="true"/>
  <mergeCells count="11">
    <mergeCell ref="A6:A8"/>
    <mergeCell ref="B6:D6"/>
    <mergeCell ref="E6:G6"/>
    <mergeCell ref="H6:J6"/>
    <mergeCell ref="A67:J67"/>
    <mergeCell ref="A68:J68"/>
    <mergeCell ref="A69:J69"/>
    <mergeCell ref="A70:J70"/>
    <mergeCell ref="B80:J80"/>
    <mergeCell ref="A79:J79"/>
    <mergeCell ref="A78:J7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6.92267389567021</v>
      </c>
      <c r="C7" s="3417" t="n">
        <v>8.95923186480209</v>
      </c>
      <c r="D7" s="3417" t="n">
        <v>0.02563094221086</v>
      </c>
      <c r="E7" s="3417" t="n">
        <v>0.032295</v>
      </c>
      <c r="F7" s="3417" t="n">
        <v>0.107057784</v>
      </c>
      <c r="G7" s="3417" t="n">
        <v>0.31461894879036</v>
      </c>
      <c r="H7" s="3417" t="n">
        <v>0.00112</v>
      </c>
      <c r="I7" s="26"/>
      <c r="J7" s="26"/>
      <c r="K7" s="26"/>
      <c r="L7" s="26"/>
    </row>
    <row r="8" spans="1:12" ht="12" customHeight="1" x14ac:dyDescent="0.15">
      <c r="A8" s="1709" t="s">
        <v>985</v>
      </c>
      <c r="B8" s="3417" t="s">
        <v>2951</v>
      </c>
      <c r="C8" s="3417" t="n">
        <v>8.34899610885682</v>
      </c>
      <c r="D8" s="3416" t="s">
        <v>1185</v>
      </c>
      <c r="E8" s="3417" t="s">
        <v>2951</v>
      </c>
      <c r="F8" s="3417" t="s">
        <v>2951</v>
      </c>
      <c r="G8" s="3417" t="n">
        <v>0.30543854328</v>
      </c>
      <c r="H8" s="3416" t="s">
        <v>1185</v>
      </c>
      <c r="I8" s="26"/>
      <c r="J8" s="26"/>
      <c r="K8" s="26"/>
      <c r="L8" s="26"/>
    </row>
    <row r="9" spans="1:12" ht="12" customHeight="1" x14ac:dyDescent="0.15">
      <c r="A9" s="1087" t="s">
        <v>986</v>
      </c>
      <c r="B9" s="3417" t="s">
        <v>2946</v>
      </c>
      <c r="C9" s="3417" t="n">
        <v>8.34899610885682</v>
      </c>
      <c r="D9" s="3416" t="s">
        <v>1185</v>
      </c>
      <c r="E9" s="3415" t="s">
        <v>2946</v>
      </c>
      <c r="F9" s="3415" t="s">
        <v>2946</v>
      </c>
      <c r="G9" s="3415" t="n">
        <v>0.30543854328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0.0852056</v>
      </c>
      <c r="D12" s="3417" t="n">
        <v>0.005112336</v>
      </c>
      <c r="E12" s="3417" t="s">
        <v>2951</v>
      </c>
      <c r="F12" s="3417" t="n">
        <v>0.011928784</v>
      </c>
      <c r="G12" s="3417" t="s">
        <v>2951</v>
      </c>
      <c r="H12" s="3416" t="s">
        <v>1185</v>
      </c>
      <c r="I12" s="26"/>
      <c r="J12" s="26"/>
      <c r="K12" s="26"/>
      <c r="L12" s="26"/>
    </row>
    <row r="13" spans="1:12" ht="12.75" customHeight="1" x14ac:dyDescent="0.15">
      <c r="A13" s="1715" t="s">
        <v>991</v>
      </c>
      <c r="B13" s="3416" t="s">
        <v>1185</v>
      </c>
      <c r="C13" s="3417" t="n">
        <v>0.0852056</v>
      </c>
      <c r="D13" s="3417" t="n">
        <v>0.005112336</v>
      </c>
      <c r="E13" s="3415" t="s">
        <v>2946</v>
      </c>
      <c r="F13" s="3415" t="n">
        <v>0.011928784</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6.92267389567021</v>
      </c>
      <c r="C15" s="3417" t="n">
        <v>0.01358738855</v>
      </c>
      <c r="D15" s="3417" t="n">
        <v>0.00100194544183</v>
      </c>
      <c r="E15" s="3417" t="n">
        <v>0.032295</v>
      </c>
      <c r="F15" s="3417" t="n">
        <v>0.095129</v>
      </c>
      <c r="G15" s="3417" t="n">
        <v>0.00918040551036</v>
      </c>
      <c r="H15" s="3417" t="n">
        <v>0.00112</v>
      </c>
      <c r="I15" s="26"/>
      <c r="J15" s="26"/>
      <c r="K15" s="26"/>
      <c r="L15" s="26"/>
    </row>
    <row r="16" spans="1:12" ht="12" customHeight="1" x14ac:dyDescent="0.15">
      <c r="A16" s="1087" t="s">
        <v>994</v>
      </c>
      <c r="B16" s="3417" t="n">
        <v>6.92267389567021</v>
      </c>
      <c r="C16" s="3417" t="n">
        <v>0.00253738855</v>
      </c>
      <c r="D16" s="3417" t="n">
        <v>7.4694544183E-4</v>
      </c>
      <c r="E16" s="3415" t="n">
        <v>0.026889</v>
      </c>
      <c r="F16" s="3415" t="n">
        <v>2.18E-4</v>
      </c>
      <c r="G16" s="3415" t="n">
        <v>0.00708940551036</v>
      </c>
      <c r="H16" s="3415" t="n">
        <v>9.33E-4</v>
      </c>
      <c r="I16" s="26"/>
      <c r="J16" s="26"/>
      <c r="K16" s="26"/>
      <c r="L16" s="26"/>
    </row>
    <row r="17" spans="1:12" ht="12" customHeight="1" x14ac:dyDescent="0.15">
      <c r="A17" s="1087" t="s">
        <v>995</v>
      </c>
      <c r="B17" s="3417" t="s">
        <v>2942</v>
      </c>
      <c r="C17" s="3417" t="n">
        <v>0.01105</v>
      </c>
      <c r="D17" s="3417" t="n">
        <v>2.55E-4</v>
      </c>
      <c r="E17" s="3415" t="n">
        <v>0.005406</v>
      </c>
      <c r="F17" s="3415" t="n">
        <v>0.094911</v>
      </c>
      <c r="G17" s="3415" t="n">
        <v>0.002091</v>
      </c>
      <c r="H17" s="3415" t="n">
        <v>1.87E-4</v>
      </c>
      <c r="I17" s="26"/>
      <c r="J17" s="26"/>
      <c r="K17" s="26"/>
      <c r="L17" s="26"/>
    </row>
    <row r="18" spans="1:12" ht="12.75" customHeight="1" x14ac:dyDescent="0.15">
      <c r="A18" s="1709" t="s">
        <v>996</v>
      </c>
      <c r="B18" s="3416" t="s">
        <v>1185</v>
      </c>
      <c r="C18" s="3417" t="n">
        <v>0.51144276739527</v>
      </c>
      <c r="D18" s="3417" t="n">
        <v>0.01951666076903</v>
      </c>
      <c r="E18" s="3417" t="s">
        <v>2951</v>
      </c>
      <c r="F18" s="3417" t="s">
        <v>2951</v>
      </c>
      <c r="G18" s="3417" t="s">
        <v>2963</v>
      </c>
      <c r="H18" s="3416" t="s">
        <v>1185</v>
      </c>
      <c r="I18" s="26"/>
      <c r="J18" s="26"/>
      <c r="K18" s="26"/>
      <c r="L18" s="26"/>
    </row>
    <row r="19" spans="1:12" ht="12.75" customHeight="1" x14ac:dyDescent="0.15">
      <c r="A19" s="1087" t="s">
        <v>997</v>
      </c>
      <c r="B19" s="3416" t="s">
        <v>1185</v>
      </c>
      <c r="C19" s="3417" t="n">
        <v>0.19722915177027</v>
      </c>
      <c r="D19" s="3417" t="n">
        <v>0.01951666076903</v>
      </c>
      <c r="E19" s="3415" t="s">
        <v>2946</v>
      </c>
      <c r="F19" s="3415" t="s">
        <v>2946</v>
      </c>
      <c r="G19" s="3415" t="s">
        <v>2945</v>
      </c>
      <c r="H19" s="3416" t="s">
        <v>1185</v>
      </c>
      <c r="I19" s="26"/>
      <c r="J19" s="26"/>
      <c r="K19" s="26"/>
      <c r="L19" s="26"/>
    </row>
    <row r="20" spans="1:12" ht="12.75" customHeight="1" x14ac:dyDescent="0.15">
      <c r="A20" s="1087" t="s">
        <v>998</v>
      </c>
      <c r="B20" s="3416" t="s">
        <v>1185</v>
      </c>
      <c r="C20" s="3417" t="n">
        <v>0.314213615625</v>
      </c>
      <c r="D20" s="3417" t="s">
        <v>2948</v>
      </c>
      <c r="E20" s="3415" t="s">
        <v>2946</v>
      </c>
      <c r="F20" s="3415" t="s">
        <v>2946</v>
      </c>
      <c r="G20" s="3415" t="s">
        <v>2945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1547.644704708</v>
      </c>
      <c r="C9" s="3418" t="s">
        <v>2950</v>
      </c>
      <c r="D9" s="3416" t="s">
        <v>1185</v>
      </c>
      <c r="E9" s="3416" t="s">
        <v>1185</v>
      </c>
      <c r="F9" s="3416" t="s">
        <v>1185</v>
      </c>
      <c r="G9" s="3418" t="n">
        <v>115.0185755005709</v>
      </c>
      <c r="H9" s="3418" t="n">
        <v>0.00713324213954</v>
      </c>
      <c r="I9" s="3418" t="n">
        <v>0.02152116704465</v>
      </c>
      <c r="J9" s="3418" t="s">
        <v>2951</v>
      </c>
    </row>
    <row r="10" spans="1:10" ht="12" customHeight="1" x14ac:dyDescent="0.15">
      <c r="A10" s="871" t="s">
        <v>87</v>
      </c>
      <c r="B10" s="3418" t="n">
        <v>1483.606104708</v>
      </c>
      <c r="C10" s="3418" t="s">
        <v>2950</v>
      </c>
      <c r="D10" s="3418" t="n">
        <v>74.36098513647212</v>
      </c>
      <c r="E10" s="3418" t="n">
        <v>3.51311855822124</v>
      </c>
      <c r="F10" s="3418" t="n">
        <v>14.33332781333852</v>
      </c>
      <c r="G10" s="3418" t="n">
        <v>110.3224115005709</v>
      </c>
      <c r="H10" s="3418" t="n">
        <v>0.00521208413954</v>
      </c>
      <c r="I10" s="3418" t="n">
        <v>0.02126501264465</v>
      </c>
      <c r="J10" s="3418" t="s">
        <v>2951</v>
      </c>
    </row>
    <row r="11" spans="1:10" ht="12" customHeight="1" x14ac:dyDescent="0.15">
      <c r="A11" s="871" t="s">
        <v>88</v>
      </c>
      <c r="B11" s="3418" t="s">
        <v>2942</v>
      </c>
      <c r="C11" s="3418" t="s">
        <v>1185</v>
      </c>
      <c r="D11" s="3418" t="s">
        <v>2951</v>
      </c>
      <c r="E11" s="3418" t="s">
        <v>2942</v>
      </c>
      <c r="F11" s="3418" t="s">
        <v>2942</v>
      </c>
      <c r="G11" s="3418" t="s">
        <v>2942</v>
      </c>
      <c r="H11" s="3418" t="s">
        <v>2942</v>
      </c>
      <c r="I11" s="3418" t="s">
        <v>2942</v>
      </c>
      <c r="J11" s="3418" t="s">
        <v>2951</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64.0386</v>
      </c>
      <c r="C13" s="3418" t="s">
        <v>2950</v>
      </c>
      <c r="D13" s="3418" t="n">
        <v>73.33333333333333</v>
      </c>
      <c r="E13" s="3418" t="n">
        <v>30.0</v>
      </c>
      <c r="F13" s="3418" t="n">
        <v>4.0</v>
      </c>
      <c r="G13" s="3418" t="n">
        <v>4.696164</v>
      </c>
      <c r="H13" s="3418" t="n">
        <v>0.001921158</v>
      </c>
      <c r="I13" s="3418" t="n">
        <v>2.561544E-4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2951</v>
      </c>
      <c r="E15" s="3418" t="s">
        <v>2942</v>
      </c>
      <c r="F15" s="3418" t="s">
        <v>2942</v>
      </c>
      <c r="G15" s="3418" t="s">
        <v>2942</v>
      </c>
      <c r="H15" s="3418" t="s">
        <v>2942</v>
      </c>
      <c r="I15" s="3418" t="s">
        <v>2942</v>
      </c>
      <c r="J15" s="3418" t="s">
        <v>2951</v>
      </c>
    </row>
    <row r="16" spans="1:10" ht="12" customHeight="1" x14ac:dyDescent="0.15">
      <c r="A16" s="873" t="s">
        <v>23</v>
      </c>
      <c r="B16" s="3418" t="n">
        <v>17.16302</v>
      </c>
      <c r="C16" s="3418" t="s">
        <v>2950</v>
      </c>
      <c r="D16" s="3416" t="s">
        <v>1185</v>
      </c>
      <c r="E16" s="3416" t="s">
        <v>1185</v>
      </c>
      <c r="F16" s="3416" t="s">
        <v>1185</v>
      </c>
      <c r="G16" s="3418" t="n">
        <v>1.21489974877222</v>
      </c>
      <c r="H16" s="3418" t="n">
        <v>4.221826E-5</v>
      </c>
      <c r="I16" s="3418" t="n">
        <v>7.980112E-6</v>
      </c>
      <c r="J16" s="3418" t="s">
        <v>2951</v>
      </c>
    </row>
    <row r="17" spans="1:10" ht="12" customHeight="1" x14ac:dyDescent="0.15">
      <c r="A17" s="871" t="s">
        <v>87</v>
      </c>
      <c r="B17" s="3415" t="n">
        <v>17.16302</v>
      </c>
      <c r="C17" s="3418" t="s">
        <v>2950</v>
      </c>
      <c r="D17" s="3418" t="n">
        <v>70.78589600036707</v>
      </c>
      <c r="E17" s="3418" t="n">
        <v>2.45983865310417</v>
      </c>
      <c r="F17" s="3418" t="n">
        <v>0.46495966327604</v>
      </c>
      <c r="G17" s="3415" t="n">
        <v>1.21489974877222</v>
      </c>
      <c r="H17" s="3415" t="n">
        <v>4.221826E-5</v>
      </c>
      <c r="I17" s="3415" t="n">
        <v>7.980112E-6</v>
      </c>
      <c r="J17" s="3415" t="s">
        <v>2946</v>
      </c>
    </row>
    <row r="18" spans="1:10" ht="12" customHeight="1" x14ac:dyDescent="0.15">
      <c r="A18" s="871" t="s">
        <v>88</v>
      </c>
      <c r="B18" s="3415" t="s">
        <v>2942</v>
      </c>
      <c r="C18" s="3418" t="s">
        <v>1185</v>
      </c>
      <c r="D18" s="3418" t="s">
        <v>2951</v>
      </c>
      <c r="E18" s="3418" t="s">
        <v>2942</v>
      </c>
      <c r="F18" s="3418" t="s">
        <v>2942</v>
      </c>
      <c r="G18" s="3415" t="s">
        <v>2942</v>
      </c>
      <c r="H18" s="3415" t="s">
        <v>2942</v>
      </c>
      <c r="I18" s="3415" t="s">
        <v>2942</v>
      </c>
      <c r="J18" s="3415" t="s">
        <v>2946</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2951</v>
      </c>
      <c r="E22" s="3418" t="s">
        <v>2942</v>
      </c>
      <c r="F22" s="3418" t="s">
        <v>2942</v>
      </c>
      <c r="G22" s="3415" t="s">
        <v>2942</v>
      </c>
      <c r="H22" s="3415" t="s">
        <v>2942</v>
      </c>
      <c r="I22" s="3415" t="s">
        <v>2942</v>
      </c>
      <c r="J22" s="3415" t="s">
        <v>2946</v>
      </c>
    </row>
    <row r="23" spans="1:10" ht="12" customHeight="1" x14ac:dyDescent="0.15">
      <c r="A23" s="873" t="s">
        <v>24</v>
      </c>
      <c r="B23" s="3418" t="n">
        <v>76.85339106</v>
      </c>
      <c r="C23" s="3418" t="s">
        <v>2950</v>
      </c>
      <c r="D23" s="3416" t="s">
        <v>1185</v>
      </c>
      <c r="E23" s="3416" t="s">
        <v>1185</v>
      </c>
      <c r="F23" s="3416" t="s">
        <v>1185</v>
      </c>
      <c r="G23" s="3418" t="n">
        <v>5.67517794023931</v>
      </c>
      <c r="H23" s="3418" t="n">
        <v>1.9372196826E-4</v>
      </c>
      <c r="I23" s="3418" t="n">
        <v>3.690248341E-5</v>
      </c>
      <c r="J23" s="3418" t="s">
        <v>2951</v>
      </c>
    </row>
    <row r="24" spans="1:10" ht="12" customHeight="1" x14ac:dyDescent="0.15">
      <c r="A24" s="871" t="s">
        <v>87</v>
      </c>
      <c r="B24" s="3415" t="n">
        <v>76.85339106</v>
      </c>
      <c r="C24" s="3418" t="s">
        <v>2950</v>
      </c>
      <c r="D24" s="3418" t="n">
        <v>73.844209890604</v>
      </c>
      <c r="E24" s="3418" t="n">
        <v>2.52066910240512</v>
      </c>
      <c r="F24" s="3418" t="n">
        <v>0.48016727565333</v>
      </c>
      <c r="G24" s="3415" t="n">
        <v>5.67517794023931</v>
      </c>
      <c r="H24" s="3415" t="n">
        <v>1.9372196826E-4</v>
      </c>
      <c r="I24" s="3415" t="n">
        <v>3.690248341E-5</v>
      </c>
      <c r="J24" s="3415" t="s">
        <v>2946</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s">
        <v>2942</v>
      </c>
      <c r="C30" s="3418" t="s">
        <v>1185</v>
      </c>
      <c r="D30" s="3416" t="s">
        <v>1185</v>
      </c>
      <c r="E30" s="3416" t="s">
        <v>1185</v>
      </c>
      <c r="F30" s="3416" t="s">
        <v>1185</v>
      </c>
      <c r="G30" s="3418" t="s">
        <v>2942</v>
      </c>
      <c r="H30" s="3418" t="s">
        <v>2942</v>
      </c>
      <c r="I30" s="3418" t="s">
        <v>2942</v>
      </c>
      <c r="J30" s="3418" t="s">
        <v>2942</v>
      </c>
    </row>
    <row r="31" spans="1:10" ht="12" customHeight="1" x14ac:dyDescent="0.15">
      <c r="A31" s="871" t="s">
        <v>87</v>
      </c>
      <c r="B31" s="3415" t="s">
        <v>2942</v>
      </c>
      <c r="C31" s="3418" t="s">
        <v>1185</v>
      </c>
      <c r="D31" s="3418" t="s">
        <v>2942</v>
      </c>
      <c r="E31" s="3418" t="s">
        <v>2942</v>
      </c>
      <c r="F31" s="3418" t="s">
        <v>2942</v>
      </c>
      <c r="G31" s="3415" t="s">
        <v>2942</v>
      </c>
      <c r="H31" s="3415" t="s">
        <v>2942</v>
      </c>
      <c r="I31" s="3415" t="s">
        <v>2942</v>
      </c>
      <c r="J31" s="3415" t="s">
        <v>2942</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578.1018</v>
      </c>
      <c r="C44" s="3418" t="s">
        <v>2950</v>
      </c>
      <c r="D44" s="3416" t="s">
        <v>1185</v>
      </c>
      <c r="E44" s="3416" t="s">
        <v>1185</v>
      </c>
      <c r="F44" s="3416" t="s">
        <v>1185</v>
      </c>
      <c r="G44" s="3418" t="n">
        <v>43.866937434329</v>
      </c>
      <c r="H44" s="3418" t="n">
        <v>0.0034633476</v>
      </c>
      <c r="I44" s="3418" t="n">
        <v>5.6459232E-4</v>
      </c>
      <c r="J44" s="3418" t="s">
        <v>2942</v>
      </c>
    </row>
    <row r="45" spans="1:10" ht="12" customHeight="1" x14ac:dyDescent="0.15">
      <c r="A45" s="871" t="s">
        <v>87</v>
      </c>
      <c r="B45" s="3415" t="n">
        <v>514.0632</v>
      </c>
      <c r="C45" s="3418" t="s">
        <v>2950</v>
      </c>
      <c r="D45" s="3418" t="n">
        <v>76.19836127995352</v>
      </c>
      <c r="E45" s="3418" t="n">
        <v>3.0</v>
      </c>
      <c r="F45" s="3418" t="n">
        <v>0.6</v>
      </c>
      <c r="G45" s="3415" t="n">
        <v>39.170773434329</v>
      </c>
      <c r="H45" s="3415" t="n">
        <v>0.0015421896</v>
      </c>
      <c r="I45" s="3415" t="n">
        <v>3.0843792E-4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n">
        <v>64.0386</v>
      </c>
      <c r="C48" s="3418" t="s">
        <v>2950</v>
      </c>
      <c r="D48" s="3418" t="n">
        <v>73.33333333333333</v>
      </c>
      <c r="E48" s="3418" t="n">
        <v>30.0</v>
      </c>
      <c r="F48" s="3418" t="n">
        <v>4.0</v>
      </c>
      <c r="G48" s="3415" t="n">
        <v>4.696164</v>
      </c>
      <c r="H48" s="3415" t="n">
        <v>0.001921158</v>
      </c>
      <c r="I48" s="3415" t="n">
        <v>2.561544E-4</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4.570556</v>
      </c>
      <c r="C51" s="3418" t="s">
        <v>2950</v>
      </c>
      <c r="D51" s="3416" t="s">
        <v>1185</v>
      </c>
      <c r="E51" s="3416" t="s">
        <v>1185</v>
      </c>
      <c r="F51" s="3416" t="s">
        <v>1185</v>
      </c>
      <c r="G51" s="3418" t="n">
        <v>0.33658544317857</v>
      </c>
      <c r="H51" s="3418" t="n">
        <v>1.3711668E-5</v>
      </c>
      <c r="I51" s="3418" t="n">
        <v>2.7423336E-6</v>
      </c>
      <c r="J51" s="3418" t="s">
        <v>2951</v>
      </c>
    </row>
    <row r="52" spans="1:10" ht="12.75" customHeight="1" x14ac:dyDescent="0.15">
      <c r="A52" s="871" t="s">
        <v>87</v>
      </c>
      <c r="B52" s="3415" t="n">
        <v>4.570556</v>
      </c>
      <c r="C52" s="3418" t="s">
        <v>2950</v>
      </c>
      <c r="D52" s="3418" t="n">
        <v>73.64212213537478</v>
      </c>
      <c r="E52" s="3418" t="n">
        <v>3.0</v>
      </c>
      <c r="F52" s="3418" t="n">
        <v>0.6</v>
      </c>
      <c r="G52" s="3415" t="n">
        <v>0.33658544317857</v>
      </c>
      <c r="H52" s="3415" t="n">
        <v>1.3711668E-5</v>
      </c>
      <c r="I52" s="3415" t="n">
        <v>2.7423336E-6</v>
      </c>
      <c r="J52" s="3415" t="s">
        <v>2946</v>
      </c>
    </row>
    <row r="53" spans="1:10" ht="12" customHeight="1" x14ac:dyDescent="0.15">
      <c r="A53" s="871" t="s">
        <v>88</v>
      </c>
      <c r="B53" s="3415" t="s">
        <v>2942</v>
      </c>
      <c r="C53" s="3418" t="s">
        <v>1185</v>
      </c>
      <c r="D53" s="3418" t="s">
        <v>2942</v>
      </c>
      <c r="E53" s="3418" t="s">
        <v>2942</v>
      </c>
      <c r="F53" s="3418" t="s">
        <v>2942</v>
      </c>
      <c r="G53" s="3415" t="s">
        <v>2942</v>
      </c>
      <c r="H53" s="3415" t="s">
        <v>2942</v>
      </c>
      <c r="I53" s="3415" t="s">
        <v>2942</v>
      </c>
      <c r="J53" s="3415" t="s">
        <v>2942</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s">
        <v>2942</v>
      </c>
      <c r="C55" s="3418" t="s">
        <v>1185</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870.955937648</v>
      </c>
      <c r="C58" s="3418" t="s">
        <v>2950</v>
      </c>
      <c r="D58" s="3416" t="s">
        <v>1185</v>
      </c>
      <c r="E58" s="3416" t="s">
        <v>1185</v>
      </c>
      <c r="F58" s="3416" t="s">
        <v>1185</v>
      </c>
      <c r="G58" s="3418" t="n">
        <v>63.9249749340518</v>
      </c>
      <c r="H58" s="3418" t="n">
        <v>0.00342024264328</v>
      </c>
      <c r="I58" s="3418" t="n">
        <v>0.02090894979564</v>
      </c>
      <c r="J58" s="3418" t="s">
        <v>2951</v>
      </c>
    </row>
    <row r="59" spans="1:10" ht="13" x14ac:dyDescent="0.15">
      <c r="A59" s="3433" t="s">
        <v>2958</v>
      </c>
      <c r="B59" s="3418" t="s">
        <v>2942</v>
      </c>
      <c r="C59" s="3418" t="s">
        <v>1185</v>
      </c>
      <c r="D59" s="3416" t="s">
        <v>1185</v>
      </c>
      <c r="E59" s="3416" t="s">
        <v>1185</v>
      </c>
      <c r="F59" s="3416" t="s">
        <v>1185</v>
      </c>
      <c r="G59" s="3418" t="s">
        <v>2942</v>
      </c>
      <c r="H59" s="3418" t="s">
        <v>2942</v>
      </c>
      <c r="I59" s="3418" t="s">
        <v>2942</v>
      </c>
      <c r="J59" s="3418" t="s">
        <v>2946</v>
      </c>
    </row>
    <row r="60">
      <c r="A60" s="3438" t="s">
        <v>2953</v>
      </c>
      <c r="B60" s="3415" t="s">
        <v>2942</v>
      </c>
      <c r="C60" s="3418" t="s">
        <v>1185</v>
      </c>
      <c r="D60" s="3418" t="s">
        <v>2951</v>
      </c>
      <c r="E60" s="3418" t="s">
        <v>2942</v>
      </c>
      <c r="F60" s="3418" t="s">
        <v>2942</v>
      </c>
      <c r="G60" s="3415" t="s">
        <v>2942</v>
      </c>
      <c r="H60" s="3415" t="s">
        <v>2942</v>
      </c>
      <c r="I60" s="3415" t="s">
        <v>2942</v>
      </c>
      <c r="J60" s="3415" t="s">
        <v>2946</v>
      </c>
    </row>
    <row r="61">
      <c r="A61" s="3433" t="s">
        <v>2959</v>
      </c>
      <c r="B61" s="3418" t="n">
        <v>728.354804708</v>
      </c>
      <c r="C61" s="3418" t="s">
        <v>2950</v>
      </c>
      <c r="D61" s="3416" t="s">
        <v>1185</v>
      </c>
      <c r="E61" s="3416" t="s">
        <v>1185</v>
      </c>
      <c r="F61" s="3416" t="s">
        <v>1185</v>
      </c>
      <c r="G61" s="3418" t="n">
        <v>53.5755274980416</v>
      </c>
      <c r="H61" s="3418" t="n">
        <v>0.00302267243954</v>
      </c>
      <c r="I61" s="3418" t="n">
        <v>0.02083094741465</v>
      </c>
      <c r="J61" s="3418" t="s">
        <v>2951</v>
      </c>
    </row>
    <row r="62">
      <c r="A62" s="3438" t="s">
        <v>2953</v>
      </c>
      <c r="B62" s="3415" t="n">
        <v>728.354804708</v>
      </c>
      <c r="C62" s="3418" t="s">
        <v>2950</v>
      </c>
      <c r="D62" s="3418" t="n">
        <v>73.55690818778935</v>
      </c>
      <c r="E62" s="3418" t="n">
        <v>4.15000000000247</v>
      </c>
      <c r="F62" s="3418" t="n">
        <v>28.60000000000165</v>
      </c>
      <c r="G62" s="3415" t="n">
        <v>53.5755274980416</v>
      </c>
      <c r="H62" s="3415" t="n">
        <v>0.00302267243954</v>
      </c>
      <c r="I62" s="3415" t="n">
        <v>0.02083094741465</v>
      </c>
      <c r="J62" s="3415" t="s">
        <v>2946</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2960</v>
      </c>
      <c r="B64" s="3418" t="n">
        <v>142.60113294</v>
      </c>
      <c r="C64" s="3418" t="s">
        <v>1185</v>
      </c>
      <c r="D64" s="3416" t="s">
        <v>1185</v>
      </c>
      <c r="E64" s="3416" t="s">
        <v>1185</v>
      </c>
      <c r="F64" s="3416" t="s">
        <v>1185</v>
      </c>
      <c r="G64" s="3418" t="n">
        <v>10.3494474360102</v>
      </c>
      <c r="H64" s="3418" t="n">
        <v>3.9757020374E-4</v>
      </c>
      <c r="I64" s="3418" t="n">
        <v>7.800238099E-5</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195.793938</v>
      </c>
      <c r="C11" s="3416" t="s">
        <v>1185</v>
      </c>
      <c r="D11" s="3416" t="s">
        <v>1185</v>
      </c>
      <c r="E11" s="3418" t="n">
        <v>0.04264586721856</v>
      </c>
      <c r="F11" s="3418" t="s">
        <v>2946</v>
      </c>
      <c r="G11" s="3418" t="n">
        <v>8.34899610885682</v>
      </c>
      <c r="H11" s="3418" t="n">
        <v>8.0617329E-4</v>
      </c>
      <c r="I11" s="3418" t="n">
        <v>1.27411972754</v>
      </c>
      <c r="J11" s="3418" t="s">
        <v>2946</v>
      </c>
      <c r="K11" s="2981"/>
      <c r="L11" s="194"/>
    </row>
    <row r="12" spans="1:12" ht="14.25" customHeight="1" x14ac:dyDescent="0.15">
      <c r="A12" s="1729" t="s">
        <v>1016</v>
      </c>
      <c r="B12" s="3415" t="n">
        <v>143.157678</v>
      </c>
      <c r="C12" s="3415" t="n">
        <v>1.0</v>
      </c>
      <c r="D12" s="3415" t="n">
        <v>14.4247666811336</v>
      </c>
      <c r="E12" s="3418" t="n">
        <v>0.05128123701509</v>
      </c>
      <c r="F12" s="3418" t="s">
        <v>2946</v>
      </c>
      <c r="G12" s="3415" t="n">
        <v>7.34049664275779</v>
      </c>
      <c r="H12" s="3415" t="n">
        <v>8.0617329E-4</v>
      </c>
      <c r="I12" s="3415" t="n">
        <v>1.27411972754</v>
      </c>
      <c r="J12" s="3415" t="s">
        <v>2946</v>
      </c>
      <c r="K12" s="2981"/>
      <c r="L12" s="194"/>
    </row>
    <row r="13" spans="1:12" ht="13.5" customHeight="1" x14ac:dyDescent="0.15">
      <c r="A13" s="1729" t="s">
        <v>1017</v>
      </c>
      <c r="B13" s="3415" t="n">
        <v>52.63626</v>
      </c>
      <c r="C13" s="3415" t="n">
        <v>0.2</v>
      </c>
      <c r="D13" s="3415" t="n">
        <v>3.01866709059105</v>
      </c>
      <c r="E13" s="3418" t="n">
        <v>0.01915978578453</v>
      </c>
      <c r="F13" s="3418" t="s">
        <v>2946</v>
      </c>
      <c r="G13" s="3415" t="n">
        <v>1.00849946609903</v>
      </c>
      <c r="H13" s="3415" t="s">
        <v>2942</v>
      </c>
      <c r="I13" s="3415" t="s">
        <v>2942</v>
      </c>
      <c r="J13" s="3415" t="s">
        <v>2946</v>
      </c>
      <c r="K13" s="2981"/>
      <c r="L13" s="194"/>
    </row>
    <row r="14" spans="1:12" ht="14.25" customHeight="1" x14ac:dyDescent="0.15">
      <c r="A14" s="1729" t="s">
        <v>987</v>
      </c>
      <c r="B14" s="3415" t="s">
        <v>2942</v>
      </c>
      <c r="C14" s="3415" t="n">
        <v>0.2</v>
      </c>
      <c r="D14" s="3415" t="s">
        <v>2946</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2946</v>
      </c>
      <c r="D15" s="3415" t="s">
        <v>2946</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8.52056</v>
      </c>
      <c r="C9" s="3418" t="n">
        <v>10.0</v>
      </c>
      <c r="D9" s="3418" t="n">
        <v>0.6</v>
      </c>
      <c r="E9" s="3418" t="n">
        <v>0.0852056</v>
      </c>
      <c r="F9" s="3418" t="s">
        <v>2942</v>
      </c>
      <c r="G9" s="3416" t="s">
        <v>1185</v>
      </c>
      <c r="H9" s="3418" t="n">
        <v>0.005112336</v>
      </c>
      <c r="I9" s="26"/>
    </row>
    <row r="10" spans="1:9" ht="13" x14ac:dyDescent="0.15">
      <c r="A10" s="1743" t="s">
        <v>1034</v>
      </c>
      <c r="B10" s="3415" t="n">
        <v>8.52056</v>
      </c>
      <c r="C10" s="3418" t="n">
        <v>10.0</v>
      </c>
      <c r="D10" s="3418" t="n">
        <v>0.6</v>
      </c>
      <c r="E10" s="3415" t="n">
        <v>0.0852056</v>
      </c>
      <c r="F10" s="3415" t="s">
        <v>2942</v>
      </c>
      <c r="G10" s="3416" t="s">
        <v>1185</v>
      </c>
      <c r="H10" s="3415" t="n">
        <v>0.005112336</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10.23783011688261</v>
      </c>
      <c r="C9" s="3418" t="n">
        <v>676.1856581556702</v>
      </c>
      <c r="D9" s="3418" t="n">
        <v>0.24784436946416</v>
      </c>
      <c r="E9" s="3418" t="n">
        <v>0.07295935108342</v>
      </c>
      <c r="F9" s="3418" t="n">
        <v>6.92267389567021</v>
      </c>
      <c r="G9" s="3418" t="n">
        <v>0.00253738855</v>
      </c>
      <c r="H9" s="3418" t="n">
        <v>7.4694544183E-4</v>
      </c>
    </row>
    <row r="10" spans="1:8" ht="14" x14ac:dyDescent="0.15">
      <c r="A10" s="1766" t="s">
        <v>2249</v>
      </c>
      <c r="B10" s="3418" t="n">
        <v>6.8418529468755</v>
      </c>
      <c r="C10" s="3418" t="n">
        <v>836.2197825809087</v>
      </c>
      <c r="D10" s="3418" t="n">
        <v>0.00442282963913</v>
      </c>
      <c r="E10" s="3418" t="n">
        <v>0.01044307741701</v>
      </c>
      <c r="F10" s="3418" t="n">
        <v>5.72129278368678</v>
      </c>
      <c r="G10" s="3418" t="n">
        <v>3.026035E-5</v>
      </c>
      <c r="H10" s="3418" t="n">
        <v>7.145E-5</v>
      </c>
    </row>
    <row r="11" spans="1:8" ht="13" x14ac:dyDescent="0.15">
      <c r="A11" s="1743" t="s">
        <v>1034</v>
      </c>
      <c r="B11" s="3415" t="n">
        <v>6.5438404468755</v>
      </c>
      <c r="C11" s="3418" t="n">
        <v>832.9529366234275</v>
      </c>
      <c r="D11" s="3418" t="s">
        <v>2948</v>
      </c>
      <c r="E11" s="3418" t="s">
        <v>2948</v>
      </c>
      <c r="F11" s="3415" t="n">
        <v>5.45071111702011</v>
      </c>
      <c r="G11" s="3415" t="s">
        <v>2948</v>
      </c>
      <c r="H11" s="3415" t="s">
        <v>2948</v>
      </c>
    </row>
    <row r="12" spans="1:8" ht="14" x14ac:dyDescent="0.15">
      <c r="A12" s="1743" t="s">
        <v>2250</v>
      </c>
      <c r="B12" s="3418" t="n">
        <v>0.2980125</v>
      </c>
      <c r="C12" s="3418" t="n">
        <v>907.9540847000377</v>
      </c>
      <c r="D12" s="3418" t="n">
        <v>0.1015405394069</v>
      </c>
      <c r="E12" s="3418" t="n">
        <v>0.23975504383205</v>
      </c>
      <c r="F12" s="3418" t="n">
        <v>0.27058166666667</v>
      </c>
      <c r="G12" s="3418" t="n">
        <v>3.026035E-5</v>
      </c>
      <c r="H12" s="3418" t="n">
        <v>7.145E-5</v>
      </c>
    </row>
    <row r="13" spans="1:8" x14ac:dyDescent="0.15">
      <c r="A13" s="3428" t="s">
        <v>3238</v>
      </c>
      <c r="B13" s="3415" t="n">
        <v>0.125</v>
      </c>
      <c r="C13" s="3418" t="n">
        <v>557.33333333336</v>
      </c>
      <c r="D13" s="3418" t="n">
        <v>0.237</v>
      </c>
      <c r="E13" s="3418" t="n">
        <v>0.1</v>
      </c>
      <c r="F13" s="3415" t="n">
        <v>0.06966666666667</v>
      </c>
      <c r="G13" s="3415" t="n">
        <v>2.9625E-5</v>
      </c>
      <c r="H13" s="3415" t="n">
        <v>1.25E-5</v>
      </c>
    </row>
    <row r="14">
      <c r="A14" s="3428" t="s">
        <v>3239</v>
      </c>
      <c r="B14" s="3415" t="s">
        <v>2942</v>
      </c>
      <c r="C14" s="3418" t="s">
        <v>2942</v>
      </c>
      <c r="D14" s="3418" t="s">
        <v>2942</v>
      </c>
      <c r="E14" s="3418" t="s">
        <v>2942</v>
      </c>
      <c r="F14" s="3415" t="s">
        <v>2942</v>
      </c>
      <c r="G14" s="3415" t="s">
        <v>2942</v>
      </c>
      <c r="H14" s="3415" t="s">
        <v>2942</v>
      </c>
    </row>
    <row r="15">
      <c r="A15" s="3428" t="s">
        <v>3240</v>
      </c>
      <c r="B15" s="3415" t="n">
        <v>0.1075125</v>
      </c>
      <c r="C15" s="3418" t="n">
        <v>1466.6666666666667</v>
      </c>
      <c r="D15" s="3418" t="s">
        <v>2948</v>
      </c>
      <c r="E15" s="3418" t="s">
        <v>2948</v>
      </c>
      <c r="F15" s="3415" t="n">
        <v>0.157685</v>
      </c>
      <c r="G15" s="3415" t="s">
        <v>2948</v>
      </c>
      <c r="H15" s="3415" t="s">
        <v>2948</v>
      </c>
    </row>
    <row r="16">
      <c r="A16" s="3428" t="s">
        <v>3241</v>
      </c>
      <c r="B16" s="3415" t="n">
        <v>0.0655</v>
      </c>
      <c r="C16" s="3418" t="n">
        <v>660.0</v>
      </c>
      <c r="D16" s="3418" t="n">
        <v>0.0097</v>
      </c>
      <c r="E16" s="3418" t="n">
        <v>0.9</v>
      </c>
      <c r="F16" s="3415" t="n">
        <v>0.04323</v>
      </c>
      <c r="G16" s="3415" t="n">
        <v>6.3535E-7</v>
      </c>
      <c r="H16" s="3415" t="n">
        <v>5.895E-5</v>
      </c>
    </row>
    <row r="17" spans="1:8" ht="13" x14ac:dyDescent="0.15">
      <c r="A17" s="1766" t="s">
        <v>1041</v>
      </c>
      <c r="B17" s="3418" t="n">
        <v>3.39597717000711</v>
      </c>
      <c r="C17" s="3418" t="n">
        <v>2038.492471860674</v>
      </c>
      <c r="D17" s="3418" t="n">
        <v>0.73826415034314</v>
      </c>
      <c r="E17" s="3418" t="n">
        <v>0.19891047790188</v>
      </c>
      <c r="F17" s="3418" t="n">
        <v>6.92267389567021</v>
      </c>
      <c r="G17" s="3418" t="n">
        <v>0.0025071282</v>
      </c>
      <c r="H17" s="3418" t="n">
        <v>6.7549544183E-4</v>
      </c>
    </row>
    <row r="18" spans="1:8" ht="13" x14ac:dyDescent="0.15">
      <c r="A18" s="1743" t="s">
        <v>1034</v>
      </c>
      <c r="B18" s="3415" t="n">
        <v>3.01527350744534</v>
      </c>
      <c r="C18" s="3418" t="n">
        <v>1963.66032854298</v>
      </c>
      <c r="D18" s="3418" t="n">
        <v>0.75134477903115</v>
      </c>
      <c r="E18" s="3418" t="n">
        <v>0.19021386810974</v>
      </c>
      <c r="F18" s="3415" t="n">
        <v>5.92097296627706</v>
      </c>
      <c r="G18" s="3415" t="n">
        <v>0.00226551000717</v>
      </c>
      <c r="H18" s="3415" t="n">
        <v>5.7354683726E-4</v>
      </c>
    </row>
    <row r="19" spans="1:8" ht="14" x14ac:dyDescent="0.15">
      <c r="A19" s="1743" t="s">
        <v>2251</v>
      </c>
      <c r="B19" s="3418" t="n">
        <v>0.38070366256177</v>
      </c>
      <c r="C19" s="3418" t="n">
        <v>2631.182801480461</v>
      </c>
      <c r="D19" s="3418" t="n">
        <v>0.63466211804778</v>
      </c>
      <c r="E19" s="3418" t="n">
        <v>0.26778992322791</v>
      </c>
      <c r="F19" s="3418" t="n">
        <v>1.00170092939315</v>
      </c>
      <c r="G19" s="3418" t="n">
        <v>2.4161819283E-4</v>
      </c>
      <c r="H19" s="3418" t="n">
        <v>1.0194860457E-4</v>
      </c>
    </row>
    <row r="20" spans="1:8" x14ac:dyDescent="0.15">
      <c r="A20" s="3428" t="s">
        <v>3238</v>
      </c>
      <c r="B20" s="3415" t="s">
        <v>2942</v>
      </c>
      <c r="C20" s="3418" t="s">
        <v>2942</v>
      </c>
      <c r="D20" s="3418" t="s">
        <v>2942</v>
      </c>
      <c r="E20" s="3418" t="s">
        <v>2942</v>
      </c>
      <c r="F20" s="3415" t="s">
        <v>2942</v>
      </c>
      <c r="G20" s="3415" t="s">
        <v>2942</v>
      </c>
      <c r="H20" s="3415" t="s">
        <v>2942</v>
      </c>
    </row>
    <row r="21">
      <c r="A21" s="3428" t="s">
        <v>3239</v>
      </c>
      <c r="B21" s="3415" t="n">
        <v>0.20151616256177</v>
      </c>
      <c r="C21" s="3418" t="n">
        <v>3666.66666666665</v>
      </c>
      <c r="D21" s="3418" t="n">
        <v>0.86181818183822</v>
      </c>
      <c r="E21" s="3418" t="n">
        <v>0.3636363636467</v>
      </c>
      <c r="F21" s="3415" t="n">
        <v>0.73889259605982</v>
      </c>
      <c r="G21" s="3415" t="n">
        <v>1.7367029283E-4</v>
      </c>
      <c r="H21" s="3415" t="n">
        <v>7.327860457E-5</v>
      </c>
    </row>
    <row r="22">
      <c r="A22" s="3428" t="s">
        <v>3240</v>
      </c>
      <c r="B22" s="3415" t="n">
        <v>0.1791875</v>
      </c>
      <c r="C22" s="3418" t="n">
        <v>1466.666666666648</v>
      </c>
      <c r="D22" s="3418" t="n">
        <v>0.3792</v>
      </c>
      <c r="E22" s="3418" t="n">
        <v>0.16</v>
      </c>
      <c r="F22" s="3415" t="n">
        <v>0.26280833333333</v>
      </c>
      <c r="G22" s="3415" t="n">
        <v>6.79479E-5</v>
      </c>
      <c r="H22" s="3415" t="n">
        <v>2.867E-5</v>
      </c>
    </row>
    <row r="23">
      <c r="A23" s="3428" t="s">
        <v>3241</v>
      </c>
      <c r="B23" s="3415" t="s">
        <v>2942</v>
      </c>
      <c r="C23" s="3418" t="s">
        <v>2942</v>
      </c>
      <c r="D23" s="3418" t="s">
        <v>2942</v>
      </c>
      <c r="E23" s="3418" t="s">
        <v>2942</v>
      </c>
      <c r="F23" s="3415" t="s">
        <v>2942</v>
      </c>
      <c r="G23" s="3415" t="s">
        <v>2942</v>
      </c>
      <c r="H23" s="3415" t="s">
        <v>2942</v>
      </c>
    </row>
    <row r="24" spans="1:8" ht="13" x14ac:dyDescent="0.15">
      <c r="A24" s="1766" t="s">
        <v>1042</v>
      </c>
      <c r="B24" s="3418" t="n">
        <v>1.7</v>
      </c>
      <c r="C24" s="3418" t="s">
        <v>2942</v>
      </c>
      <c r="D24" s="3418" t="n">
        <v>6.5</v>
      </c>
      <c r="E24" s="3418" t="n">
        <v>0.15</v>
      </c>
      <c r="F24" s="3418" t="s">
        <v>2942</v>
      </c>
      <c r="G24" s="3418" t="n">
        <v>0.01105</v>
      </c>
      <c r="H24" s="3418" t="n">
        <v>2.55E-4</v>
      </c>
    </row>
    <row r="25" spans="1:8" ht="14" x14ac:dyDescent="0.15">
      <c r="A25" s="1766" t="s">
        <v>2249</v>
      </c>
      <c r="B25" s="3418" t="n">
        <v>1.7</v>
      </c>
      <c r="C25" s="3418" t="n">
        <v>1558.3333333333353</v>
      </c>
      <c r="D25" s="3418" t="n">
        <v>6.5</v>
      </c>
      <c r="E25" s="3418" t="n">
        <v>0.15</v>
      </c>
      <c r="F25" s="3418" t="n">
        <v>2.64916666666667</v>
      </c>
      <c r="G25" s="3418" t="n">
        <v>0.01105</v>
      </c>
      <c r="H25" s="3418" t="n">
        <v>2.55E-4</v>
      </c>
    </row>
    <row r="26" spans="1:8" ht="13" x14ac:dyDescent="0.15">
      <c r="A26" s="1775" t="s">
        <v>1034</v>
      </c>
      <c r="B26" s="3415" t="s">
        <v>2942</v>
      </c>
      <c r="C26" s="3418" t="s">
        <v>2942</v>
      </c>
      <c r="D26" s="3418" t="s">
        <v>2942</v>
      </c>
      <c r="E26" s="3418" t="s">
        <v>2942</v>
      </c>
      <c r="F26" s="3415" t="s">
        <v>2942</v>
      </c>
      <c r="G26" s="3415" t="s">
        <v>2942</v>
      </c>
      <c r="H26" s="3415" t="s">
        <v>2942</v>
      </c>
    </row>
    <row r="27" spans="1:8" ht="13" x14ac:dyDescent="0.15">
      <c r="A27" s="1775" t="s">
        <v>551</v>
      </c>
      <c r="B27" s="3418" t="n">
        <v>1.7</v>
      </c>
      <c r="C27" s="3418" t="n">
        <v>1558.3333333333353</v>
      </c>
      <c r="D27" s="3418" t="n">
        <v>6.5</v>
      </c>
      <c r="E27" s="3418" t="n">
        <v>0.15</v>
      </c>
      <c r="F27" s="3418" t="n">
        <v>2.64916666666667</v>
      </c>
      <c r="G27" s="3418" t="n">
        <v>0.01105</v>
      </c>
      <c r="H27" s="3418" t="n">
        <v>2.55E-4</v>
      </c>
    </row>
    <row r="28" spans="1:8" x14ac:dyDescent="0.15">
      <c r="A28" s="3428" t="s">
        <v>3242</v>
      </c>
      <c r="B28" s="3415" t="n">
        <v>1.7</v>
      </c>
      <c r="C28" s="3418" t="n">
        <v>1558.3333333333353</v>
      </c>
      <c r="D28" s="3418" t="n">
        <v>6.5</v>
      </c>
      <c r="E28" s="3418" t="n">
        <v>0.15</v>
      </c>
      <c r="F28" s="3415" t="n">
        <v>2.64916666666667</v>
      </c>
      <c r="G28" s="3415" t="n">
        <v>0.01105</v>
      </c>
      <c r="H28" s="3415" t="n">
        <v>2.55E-4</v>
      </c>
    </row>
    <row r="29" spans="1:8" ht="13" x14ac:dyDescent="0.15">
      <c r="A29" s="1766" t="s">
        <v>1041</v>
      </c>
      <c r="B29" s="3418" t="s">
        <v>2942</v>
      </c>
      <c r="C29" s="3418" t="s">
        <v>2942</v>
      </c>
      <c r="D29" s="3418" t="s">
        <v>2942</v>
      </c>
      <c r="E29" s="3418" t="s">
        <v>2942</v>
      </c>
      <c r="F29" s="3418" t="s">
        <v>2942</v>
      </c>
      <c r="G29" s="3418" t="s">
        <v>2942</v>
      </c>
      <c r="H29" s="3418" t="s">
        <v>2942</v>
      </c>
    </row>
    <row r="30" spans="1:8" ht="13" x14ac:dyDescent="0.15">
      <c r="A30" s="1775" t="s">
        <v>1034</v>
      </c>
      <c r="B30" s="3415" t="s">
        <v>2942</v>
      </c>
      <c r="C30" s="3418" t="s">
        <v>2942</v>
      </c>
      <c r="D30" s="3418" t="s">
        <v>2942</v>
      </c>
      <c r="E30" s="3418" t="s">
        <v>2942</v>
      </c>
      <c r="F30" s="3415" t="s">
        <v>2942</v>
      </c>
      <c r="G30" s="3415" t="s">
        <v>2942</v>
      </c>
      <c r="H30" s="3415" t="s">
        <v>2942</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3242</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7.54096782</v>
      </c>
      <c r="C10" s="3415" t="n">
        <v>3.28278</v>
      </c>
      <c r="D10" s="3415" t="n">
        <v>2.48393864333151</v>
      </c>
      <c r="E10" s="3418" t="n">
        <v>0.02615435531328</v>
      </c>
      <c r="F10" s="3418" t="n">
        <v>0.005</v>
      </c>
      <c r="G10" s="3415" t="n">
        <v>0.19722915177027</v>
      </c>
      <c r="H10" s="3415" t="s">
        <v>2942</v>
      </c>
      <c r="I10" s="3415" t="s">
        <v>2942</v>
      </c>
      <c r="J10" s="3415" t="n">
        <v>0.01951666076903</v>
      </c>
      <c r="K10" s="26"/>
      <c r="L10" s="26"/>
      <c r="M10" s="26"/>
      <c r="N10" s="26"/>
      <c r="O10" s="26"/>
      <c r="P10" s="26"/>
      <c r="Q10" s="26"/>
    </row>
    <row r="11" spans="1:17" x14ac:dyDescent="0.15">
      <c r="A11" s="1784" t="s">
        <v>1062</v>
      </c>
      <c r="B11" s="3415" t="n">
        <v>35.9101275</v>
      </c>
      <c r="C11" s="3415" t="s">
        <v>2948</v>
      </c>
      <c r="D11" s="3415" t="s">
        <v>2948</v>
      </c>
      <c r="E11" s="3418" t="n">
        <v>0.00875</v>
      </c>
      <c r="F11" s="3418" t="s">
        <v>2948</v>
      </c>
      <c r="G11" s="3415" t="n">
        <v>0.314213615625</v>
      </c>
      <c r="H11" s="3415" t="s">
        <v>2942</v>
      </c>
      <c r="I11" s="3415" t="s">
        <v>2942</v>
      </c>
      <c r="J11" s="3415" t="s">
        <v>2948</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344.336430136986</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9493.495998321623</v>
      </c>
      <c r="C7" s="3419" t="n">
        <v>88.40723682070956</v>
      </c>
      <c r="D7" s="3419" t="n">
        <v>0.95474423464052</v>
      </c>
      <c r="E7" s="3419" t="n">
        <v>156.82209343294102</v>
      </c>
      <c r="F7" s="3419" t="n">
        <v>93.2499681138046</v>
      </c>
      <c r="G7" s="3419" t="s">
        <v>2942</v>
      </c>
      <c r="H7" s="3419" t="n">
        <v>6.95644063E-5</v>
      </c>
      <c r="I7" s="3419" t="s">
        <v>2942</v>
      </c>
      <c r="J7" s="3419" t="n">
        <v>21.67456725084878</v>
      </c>
      <c r="K7" s="3419" t="n">
        <v>117.87361244969144</v>
      </c>
      <c r="L7" s="3419" t="n">
        <v>5.36235165789148</v>
      </c>
      <c r="M7" s="3419" t="n">
        <v>56.0509497322695</v>
      </c>
    </row>
    <row r="8" spans="1:13" ht="12" customHeight="1" x14ac:dyDescent="0.15">
      <c r="A8" s="1810" t="s">
        <v>1069</v>
      </c>
      <c r="B8" s="3419" t="n">
        <v>1823.6737176239349</v>
      </c>
      <c r="C8" s="3419" t="n">
        <v>0.32214862180438</v>
      </c>
      <c r="D8" s="3419" t="n">
        <v>0.07946848119486</v>
      </c>
      <c r="E8" s="3416" t="s">
        <v>1185</v>
      </c>
      <c r="F8" s="3416" t="s">
        <v>1185</v>
      </c>
      <c r="G8" s="3416" t="s">
        <v>1185</v>
      </c>
      <c r="H8" s="3416" t="s">
        <v>1185</v>
      </c>
      <c r="I8" s="3416" t="s">
        <v>1185</v>
      </c>
      <c r="J8" s="3419" t="n">
        <v>18.55002083789264</v>
      </c>
      <c r="K8" s="3419" t="n">
        <v>14.56403638879143</v>
      </c>
      <c r="L8" s="3419" t="n">
        <v>1.62684221237869</v>
      </c>
      <c r="M8" s="3419" t="n">
        <v>42.5311092075495</v>
      </c>
    </row>
    <row r="9" spans="1:13" ht="13.5" customHeight="1" x14ac:dyDescent="0.15">
      <c r="A9" s="1804" t="s">
        <v>1356</v>
      </c>
      <c r="B9" s="3419" t="n">
        <v>1651.1182600000454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1660.5384477562404</v>
      </c>
      <c r="C10" s="3419" t="n">
        <v>0.13991650032791</v>
      </c>
      <c r="D10" s="3419" t="n">
        <v>0.07946848119486</v>
      </c>
      <c r="E10" s="3416" t="s">
        <v>1185</v>
      </c>
      <c r="F10" s="3416" t="s">
        <v>1185</v>
      </c>
      <c r="G10" s="3416" t="s">
        <v>1185</v>
      </c>
      <c r="H10" s="3416" t="s">
        <v>1185</v>
      </c>
      <c r="I10" s="3416" t="s">
        <v>1185</v>
      </c>
      <c r="J10" s="3419" t="n">
        <v>18.55002083789264</v>
      </c>
      <c r="K10" s="3419" t="n">
        <v>14.56403638879143</v>
      </c>
      <c r="L10" s="3419" t="n">
        <v>1.38392099761401</v>
      </c>
      <c r="M10" s="3419" t="n">
        <v>0.1612268546083</v>
      </c>
    </row>
    <row r="11" spans="1:13" ht="12" customHeight="1" x14ac:dyDescent="0.15">
      <c r="A11" s="1813" t="s">
        <v>1071</v>
      </c>
      <c r="B11" s="3419" t="n">
        <v>4.18064336007464</v>
      </c>
      <c r="C11" s="3419" t="n">
        <v>1.694694E-4</v>
      </c>
      <c r="D11" s="3419" t="n">
        <v>3.389388E-5</v>
      </c>
      <c r="E11" s="3416" t="s">
        <v>1185</v>
      </c>
      <c r="F11" s="3416" t="s">
        <v>1185</v>
      </c>
      <c r="G11" s="3416" t="s">
        <v>1185</v>
      </c>
      <c r="H11" s="3416" t="s">
        <v>1185</v>
      </c>
      <c r="I11" s="3416" t="s">
        <v>1185</v>
      </c>
      <c r="J11" s="3419" t="n">
        <v>0.0040980166</v>
      </c>
      <c r="K11" s="3419" t="n">
        <v>9.0904648E-4</v>
      </c>
      <c r="L11" s="3419" t="n">
        <v>5.349404E-5</v>
      </c>
      <c r="M11" s="3419" t="n">
        <v>0.0050546075</v>
      </c>
    </row>
    <row r="12" spans="1:13" ht="12" customHeight="1" x14ac:dyDescent="0.15">
      <c r="A12" s="1813" t="s">
        <v>1072</v>
      </c>
      <c r="B12" s="3419" t="n">
        <v>115.0185755005709</v>
      </c>
      <c r="C12" s="3419" t="n">
        <v>0.00713324213954</v>
      </c>
      <c r="D12" s="3419" t="n">
        <v>0.02152116704465</v>
      </c>
      <c r="E12" s="3416" t="s">
        <v>1185</v>
      </c>
      <c r="F12" s="3416" t="s">
        <v>1185</v>
      </c>
      <c r="G12" s="3416" t="s">
        <v>1185</v>
      </c>
      <c r="H12" s="3416" t="s">
        <v>1185</v>
      </c>
      <c r="I12" s="3416" t="s">
        <v>1185</v>
      </c>
      <c r="J12" s="3419" t="n">
        <v>0.95622439470272</v>
      </c>
      <c r="K12" s="3419" t="n">
        <v>0.23515602748893</v>
      </c>
      <c r="L12" s="3419" t="n">
        <v>0.07760716519532</v>
      </c>
      <c r="M12" s="3419" t="n">
        <v>0.13036503335741</v>
      </c>
    </row>
    <row r="13" spans="1:13" ht="12" customHeight="1" x14ac:dyDescent="0.15">
      <c r="A13" s="1813" t="s">
        <v>1073</v>
      </c>
      <c r="B13" s="3419" t="n">
        <v>881.4936535492992</v>
      </c>
      <c r="C13" s="3419" t="n">
        <v>0.07193111315084</v>
      </c>
      <c r="D13" s="3419" t="n">
        <v>0.02720165692461</v>
      </c>
      <c r="E13" s="3416" t="s">
        <v>1185</v>
      </c>
      <c r="F13" s="3416" t="s">
        <v>1185</v>
      </c>
      <c r="G13" s="3416" t="s">
        <v>1185</v>
      </c>
      <c r="H13" s="3416" t="s">
        <v>1185</v>
      </c>
      <c r="I13" s="3416" t="s">
        <v>1185</v>
      </c>
      <c r="J13" s="3419" t="n">
        <v>3.28191027084952</v>
      </c>
      <c r="K13" s="3419" t="n">
        <v>13.45822922732341</v>
      </c>
      <c r="L13" s="3419" t="n">
        <v>0.92933862950463</v>
      </c>
      <c r="M13" s="3419" t="n">
        <v>0.01115186849521</v>
      </c>
    </row>
    <row r="14" spans="1:13" ht="12" customHeight="1" x14ac:dyDescent="0.15">
      <c r="A14" s="1813" t="s">
        <v>1074</v>
      </c>
      <c r="B14" s="3419" t="n">
        <v>659.658832599629</v>
      </c>
      <c r="C14" s="3419" t="n">
        <v>0.06066846003753</v>
      </c>
      <c r="D14" s="3419" t="n">
        <v>0.0307108498656</v>
      </c>
      <c r="E14" s="3416" t="s">
        <v>1185</v>
      </c>
      <c r="F14" s="3416" t="s">
        <v>1185</v>
      </c>
      <c r="G14" s="3416" t="s">
        <v>1185</v>
      </c>
      <c r="H14" s="3416" t="s">
        <v>1185</v>
      </c>
      <c r="I14" s="3416" t="s">
        <v>1185</v>
      </c>
      <c r="J14" s="3419" t="n">
        <v>14.3063600663404</v>
      </c>
      <c r="K14" s="3419" t="n">
        <v>0.86955835669909</v>
      </c>
      <c r="L14" s="3419" t="n">
        <v>0.37685211387406</v>
      </c>
      <c r="M14" s="3419" t="n">
        <v>0.01465450186368</v>
      </c>
    </row>
    <row r="15" spans="1:13" ht="12" customHeight="1" x14ac:dyDescent="0.15">
      <c r="A15" s="1813" t="s">
        <v>1075</v>
      </c>
      <c r="B15" s="3419" t="n">
        <v>0.18674274666667</v>
      </c>
      <c r="C15" s="3419" t="n">
        <v>1.42156E-5</v>
      </c>
      <c r="D15" s="3419" t="n">
        <v>9.1348E-7</v>
      </c>
      <c r="E15" s="3416" t="s">
        <v>1185</v>
      </c>
      <c r="F15" s="3416" t="s">
        <v>1185</v>
      </c>
      <c r="G15" s="3416" t="s">
        <v>1185</v>
      </c>
      <c r="H15" s="3416" t="s">
        <v>1185</v>
      </c>
      <c r="I15" s="3416" t="s">
        <v>1185</v>
      </c>
      <c r="J15" s="3419" t="n">
        <v>0.0014280894</v>
      </c>
      <c r="K15" s="3419" t="n">
        <v>1.837308E-4</v>
      </c>
      <c r="L15" s="3419" t="n">
        <v>6.9595E-5</v>
      </c>
      <c r="M15" s="3419" t="n">
        <v>8.43392E-7</v>
      </c>
    </row>
    <row r="16" spans="1:13" ht="12" customHeight="1" x14ac:dyDescent="0.15">
      <c r="A16" s="1804" t="s">
        <v>45</v>
      </c>
      <c r="B16" s="3419" t="n">
        <v>163.13526986769435</v>
      </c>
      <c r="C16" s="3419" t="n">
        <v>0.18223212147647</v>
      </c>
      <c r="D16" s="3419" t="s">
        <v>2943</v>
      </c>
      <c r="E16" s="3416" t="s">
        <v>1185</v>
      </c>
      <c r="F16" s="3416" t="s">
        <v>1185</v>
      </c>
      <c r="G16" s="3416" t="s">
        <v>1185</v>
      </c>
      <c r="H16" s="3416" t="s">
        <v>1185</v>
      </c>
      <c r="I16" s="3416" t="s">
        <v>1185</v>
      </c>
      <c r="J16" s="3419" t="s">
        <v>2944</v>
      </c>
      <c r="K16" s="3419" t="s">
        <v>2944</v>
      </c>
      <c r="L16" s="3419" t="n">
        <v>0.24292121476468</v>
      </c>
      <c r="M16" s="3419" t="n">
        <v>42.3698823529412</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163.13526986769435</v>
      </c>
      <c r="C18" s="3419" t="n">
        <v>0.18223212147647</v>
      </c>
      <c r="D18" s="3419" t="s">
        <v>2943</v>
      </c>
      <c r="E18" s="3416" t="s">
        <v>1185</v>
      </c>
      <c r="F18" s="3416" t="s">
        <v>1185</v>
      </c>
      <c r="G18" s="3416" t="s">
        <v>1185</v>
      </c>
      <c r="H18" s="3416" t="s">
        <v>1185</v>
      </c>
      <c r="I18" s="3416" t="s">
        <v>1185</v>
      </c>
      <c r="J18" s="3419" t="s">
        <v>2944</v>
      </c>
      <c r="K18" s="3419" t="s">
        <v>2944</v>
      </c>
      <c r="L18" s="3419" t="n">
        <v>0.24292121476468</v>
      </c>
      <c r="M18" s="3419" t="n">
        <v>42.3698823529412</v>
      </c>
    </row>
    <row r="19" spans="1:13" ht="12.75" customHeight="1" x14ac:dyDescent="0.15">
      <c r="A19" s="1804" t="s">
        <v>2275</v>
      </c>
      <c r="B19" s="3419"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1707.8175770730786</v>
      </c>
      <c r="C20" s="3419" t="n">
        <v>0.11932658108</v>
      </c>
      <c r="D20" s="3419" t="n">
        <v>0.01084452647</v>
      </c>
      <c r="E20" s="3419" t="n">
        <v>156.82209343294102</v>
      </c>
      <c r="F20" s="3419" t="n">
        <v>93.2499681138046</v>
      </c>
      <c r="G20" s="3419" t="s">
        <v>2942</v>
      </c>
      <c r="H20" s="3419" t="n">
        <v>6.95644063E-5</v>
      </c>
      <c r="I20" s="3419" t="s">
        <v>2942</v>
      </c>
      <c r="J20" s="3419" t="n">
        <v>2.094247696279</v>
      </c>
      <c r="K20" s="3419" t="n">
        <v>103.2025182769</v>
      </c>
      <c r="L20" s="3419" t="n">
        <v>1.740332213633</v>
      </c>
      <c r="M20" s="3419" t="n">
        <v>13.51872052472</v>
      </c>
    </row>
    <row r="21" spans="1:13" ht="12" customHeight="1" x14ac:dyDescent="0.15">
      <c r="A21" s="1804" t="s">
        <v>359</v>
      </c>
      <c r="B21" s="3419" t="n">
        <v>0.7165401316</v>
      </c>
      <c r="C21" s="3416" t="s">
        <v>1185</v>
      </c>
      <c r="D21" s="3416" t="s">
        <v>1185</v>
      </c>
      <c r="E21" s="3416" t="s">
        <v>1185</v>
      </c>
      <c r="F21" s="3416" t="s">
        <v>1185</v>
      </c>
      <c r="G21" s="3416" t="s">
        <v>1185</v>
      </c>
      <c r="H21" s="3416" t="s">
        <v>1185</v>
      </c>
      <c r="I21" s="3416" t="s">
        <v>1185</v>
      </c>
      <c r="J21" s="3419" t="s">
        <v>2951</v>
      </c>
      <c r="K21" s="3419" t="n">
        <v>0.00251888</v>
      </c>
      <c r="L21" s="3419" t="s">
        <v>2951</v>
      </c>
      <c r="M21" s="3419" t="n">
        <v>8.67163E-4</v>
      </c>
    </row>
    <row r="22" spans="1:13" ht="12" customHeight="1" x14ac:dyDescent="0.15">
      <c r="A22" s="1804" t="s">
        <v>1079</v>
      </c>
      <c r="B22" s="3419" t="s">
        <v>2951</v>
      </c>
      <c r="C22" s="3419" t="s">
        <v>2951</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1700.8203765512</v>
      </c>
      <c r="C23" s="3419" t="n">
        <v>0.117949</v>
      </c>
      <c r="D23" s="3419" t="s">
        <v>2942</v>
      </c>
      <c r="E23" s="3419" t="s">
        <v>2942</v>
      </c>
      <c r="F23" s="3419" t="n">
        <v>93.242485894662</v>
      </c>
      <c r="G23" s="3419" t="s">
        <v>2942</v>
      </c>
      <c r="H23" s="3419" t="s">
        <v>2942</v>
      </c>
      <c r="I23" s="3419" t="s">
        <v>2942</v>
      </c>
      <c r="J23" s="3419" t="n">
        <v>2.093593570719</v>
      </c>
      <c r="K23" s="3419" t="n">
        <v>103.1804626</v>
      </c>
      <c r="L23" s="3419" t="n">
        <v>0.005505735</v>
      </c>
      <c r="M23" s="3419" t="n">
        <v>13.5160362096</v>
      </c>
    </row>
    <row r="24" spans="1:13" ht="13" x14ac:dyDescent="0.15">
      <c r="A24" s="1815" t="s">
        <v>1080</v>
      </c>
      <c r="B24" s="3419" t="n">
        <v>6.25463660577852</v>
      </c>
      <c r="C24" s="3419" t="s">
        <v>2951</v>
      </c>
      <c r="D24" s="3419" t="s">
        <v>2951</v>
      </c>
      <c r="E24" s="3416" t="s">
        <v>1185</v>
      </c>
      <c r="F24" s="3416" t="s">
        <v>1185</v>
      </c>
      <c r="G24" s="3416" t="s">
        <v>1185</v>
      </c>
      <c r="H24" s="3416" t="s">
        <v>1185</v>
      </c>
      <c r="I24" s="3416" t="s">
        <v>1185</v>
      </c>
      <c r="J24" s="3419" t="s">
        <v>2951</v>
      </c>
      <c r="K24" s="3419" t="s">
        <v>2951</v>
      </c>
      <c r="L24" s="3419" t="n">
        <v>1.451507007296</v>
      </c>
      <c r="M24" s="3419" t="s">
        <v>2951</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156.82209343294102</v>
      </c>
      <c r="F26" s="3419" t="n">
        <v>0.0074822191426</v>
      </c>
      <c r="G26" s="3419" t="s">
        <v>2942</v>
      </c>
      <c r="H26" s="3419" t="s">
        <v>2942</v>
      </c>
      <c r="I26" s="3419" t="s">
        <v>2942</v>
      </c>
      <c r="J26" s="3416" t="s">
        <v>1185</v>
      </c>
      <c r="K26" s="3416" t="s">
        <v>1185</v>
      </c>
      <c r="L26" s="3416" t="s">
        <v>1185</v>
      </c>
      <c r="M26" s="3416" t="s">
        <v>1185</v>
      </c>
    </row>
    <row r="27" spans="1:13" ht="13" x14ac:dyDescent="0.15">
      <c r="A27" s="1815" t="s">
        <v>1083</v>
      </c>
      <c r="B27" s="3419" t="n">
        <v>0.0260237845</v>
      </c>
      <c r="C27" s="3419" t="n">
        <v>0.00137758108</v>
      </c>
      <c r="D27" s="3419" t="n">
        <v>0.01084452647</v>
      </c>
      <c r="E27" s="3419" t="s">
        <v>1185</v>
      </c>
      <c r="F27" s="3419" t="s">
        <v>1185</v>
      </c>
      <c r="G27" s="3419" t="s">
        <v>1185</v>
      </c>
      <c r="H27" s="3419" t="n">
        <v>6.95644063E-5</v>
      </c>
      <c r="I27" s="3419" t="s">
        <v>1185</v>
      </c>
      <c r="J27" s="3419" t="n">
        <v>6.5412556E-4</v>
      </c>
      <c r="K27" s="3419" t="n">
        <v>0.0195367969</v>
      </c>
      <c r="L27" s="3419" t="n">
        <v>0.0013382116</v>
      </c>
      <c r="M27" s="3419" t="n">
        <v>0.00181715212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2946</v>
      </c>
      <c r="K28" s="3419" t="s">
        <v>2946</v>
      </c>
      <c r="L28" s="3419" t="n">
        <v>0.281981259737</v>
      </c>
      <c r="M28" s="3419" t="s">
        <v>2946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2.76695144691973</v>
      </c>
      <c r="C8" s="3419" t="n">
        <v>15.23600513399419</v>
      </c>
      <c r="D8" s="3419" t="n">
        <v>0.83379581083759</v>
      </c>
      <c r="E8" s="3416" t="s">
        <v>1185</v>
      </c>
      <c r="F8" s="3416" t="s">
        <v>1185</v>
      </c>
      <c r="G8" s="3416" t="s">
        <v>1185</v>
      </c>
      <c r="H8" s="3416" t="s">
        <v>1185</v>
      </c>
      <c r="I8" s="3416" t="s">
        <v>1185</v>
      </c>
      <c r="J8" s="3419" t="n">
        <v>0.99800371667714</v>
      </c>
      <c r="K8" s="3419" t="s">
        <v>2963</v>
      </c>
      <c r="L8" s="3419" t="n">
        <v>1.68055828308943</v>
      </c>
      <c r="M8" s="3419" t="s">
        <v>2942</v>
      </c>
      <c r="N8" s="336"/>
    </row>
    <row r="9" spans="1:14" x14ac:dyDescent="0.15">
      <c r="A9" s="1828" t="s">
        <v>1086</v>
      </c>
      <c r="B9" s="3416" t="s">
        <v>1185</v>
      </c>
      <c r="C9" s="3419" t="n">
        <v>12.77170495462953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2.46430017936466</v>
      </c>
      <c r="D10" s="3419" t="n">
        <v>0.0522504116892</v>
      </c>
      <c r="E10" s="3416" t="s">
        <v>1185</v>
      </c>
      <c r="F10" s="3416" t="s">
        <v>1185</v>
      </c>
      <c r="G10" s="3416" t="s">
        <v>1185</v>
      </c>
      <c r="H10" s="3416" t="s">
        <v>1185</v>
      </c>
      <c r="I10" s="3416" t="s">
        <v>1185</v>
      </c>
      <c r="J10" s="3416" t="s">
        <v>1185</v>
      </c>
      <c r="K10" s="3416" t="s">
        <v>1185</v>
      </c>
      <c r="L10" s="3419" t="n">
        <v>1.66980585790766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3038</v>
      </c>
      <c r="D12" s="3419" t="n">
        <v>0.78154539914839</v>
      </c>
      <c r="E12" s="3416" t="s">
        <v>1185</v>
      </c>
      <c r="F12" s="3416" t="s">
        <v>1185</v>
      </c>
      <c r="G12" s="3416" t="s">
        <v>1185</v>
      </c>
      <c r="H12" s="3416" t="s">
        <v>1185</v>
      </c>
      <c r="I12" s="3416" t="s">
        <v>1185</v>
      </c>
      <c r="J12" s="3419" t="n">
        <v>0.99800371667714</v>
      </c>
      <c r="K12" s="3419" t="s">
        <v>2945</v>
      </c>
      <c r="L12" s="3419" t="n">
        <v>0.01075242518177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2951</v>
      </c>
      <c r="D14" s="3419" t="s">
        <v>2951</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1.34390637333333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0.0066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1.4164450735864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5952.31507828202</v>
      </c>
      <c r="C19" s="3419" t="n">
        <v>63.77052461902889</v>
      </c>
      <c r="D19" s="3419" t="n">
        <v>0.00500447392721</v>
      </c>
      <c r="E19" s="3416" t="s">
        <v>1185</v>
      </c>
      <c r="F19" s="3416" t="s">
        <v>1185</v>
      </c>
      <c r="G19" s="3416" t="s">
        <v>1185</v>
      </c>
      <c r="H19" s="3416" t="s">
        <v>1185</v>
      </c>
      <c r="I19" s="3416" t="s">
        <v>1185</v>
      </c>
      <c r="J19" s="3419" t="s">
        <v>3015</v>
      </c>
      <c r="K19" s="3419" t="s">
        <v>3015</v>
      </c>
      <c r="L19" s="3419" t="s">
        <v>3015</v>
      </c>
      <c r="M19" s="3419" t="s">
        <v>2942</v>
      </c>
      <c r="N19" s="336"/>
    </row>
    <row r="20" spans="1:14" ht="13.5" customHeight="1" x14ac:dyDescent="0.15">
      <c r="A20" s="1828" t="s">
        <v>2280</v>
      </c>
      <c r="B20" s="3419" t="n">
        <v>-409.9771523584635</v>
      </c>
      <c r="C20" s="3419" t="n">
        <v>0.02939364413568</v>
      </c>
      <c r="D20" s="3419" t="n">
        <v>0.00293430175429</v>
      </c>
      <c r="E20" s="3416" t="s">
        <v>1185</v>
      </c>
      <c r="F20" s="3416" t="s">
        <v>1185</v>
      </c>
      <c r="G20" s="3416" t="s">
        <v>1185</v>
      </c>
      <c r="H20" s="3416" t="s">
        <v>1185</v>
      </c>
      <c r="I20" s="3416" t="s">
        <v>1185</v>
      </c>
      <c r="J20" s="3419" t="s">
        <v>2946</v>
      </c>
      <c r="K20" s="3419" t="s">
        <v>2946</v>
      </c>
      <c r="L20" s="3419" t="s">
        <v>2946</v>
      </c>
      <c r="M20" s="3416" t="s">
        <v>1185</v>
      </c>
      <c r="N20" s="26"/>
    </row>
    <row r="21" spans="1:14" ht="13" x14ac:dyDescent="0.15">
      <c r="A21" s="1828" t="s">
        <v>2281</v>
      </c>
      <c r="B21" s="3419" t="n">
        <v>1276.4187315786728</v>
      </c>
      <c r="C21" s="3419" t="n">
        <v>2.48212592331759</v>
      </c>
      <c r="D21" s="3419" t="n">
        <v>0.00124790095585</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5486.9315935450095</v>
      </c>
      <c r="C22" s="3419" t="n">
        <v>17.0914468037652</v>
      </c>
      <c r="D22" s="3419" t="n">
        <v>5.9332807543E-4</v>
      </c>
      <c r="E22" s="3416" t="s">
        <v>1185</v>
      </c>
      <c r="F22" s="3416" t="s">
        <v>1185</v>
      </c>
      <c r="G22" s="3416" t="s">
        <v>1185</v>
      </c>
      <c r="H22" s="3416" t="s">
        <v>1185</v>
      </c>
      <c r="I22" s="3416" t="s">
        <v>1185</v>
      </c>
      <c r="J22" s="3419" t="s">
        <v>2945</v>
      </c>
      <c r="K22" s="3419" t="s">
        <v>2945</v>
      </c>
      <c r="L22" s="3419" t="s">
        <v>2945</v>
      </c>
      <c r="M22" s="3416" t="s">
        <v>1185</v>
      </c>
      <c r="N22" s="26"/>
    </row>
    <row r="23" spans="1:14" ht="13" x14ac:dyDescent="0.15">
      <c r="A23" s="1828" t="s">
        <v>2283</v>
      </c>
      <c r="B23" s="3419" t="n">
        <v>-410.1662569406059</v>
      </c>
      <c r="C23" s="3419" t="n">
        <v>44.16755824781042</v>
      </c>
      <c r="D23" s="3419" t="n">
        <v>1.4940621514E-4</v>
      </c>
      <c r="E23" s="3416" t="s">
        <v>1185</v>
      </c>
      <c r="F23" s="3416" t="s">
        <v>1185</v>
      </c>
      <c r="G23" s="3416" t="s">
        <v>1185</v>
      </c>
      <c r="H23" s="3416" t="s">
        <v>1185</v>
      </c>
      <c r="I23" s="3416" t="s">
        <v>1185</v>
      </c>
      <c r="J23" s="3419" t="s">
        <v>3015</v>
      </c>
      <c r="K23" s="3419" t="s">
        <v>3015</v>
      </c>
      <c r="L23" s="3419" t="s">
        <v>3015</v>
      </c>
      <c r="M23" s="3416" t="s">
        <v>1185</v>
      </c>
      <c r="N23" s="26"/>
    </row>
    <row r="24" spans="1:14" ht="13" x14ac:dyDescent="0.15">
      <c r="A24" s="1828" t="s">
        <v>2284</v>
      </c>
      <c r="B24" s="3419" t="n">
        <v>9.14640739034668</v>
      </c>
      <c r="C24" s="3419" t="s">
        <v>3015</v>
      </c>
      <c r="D24" s="3419" t="n">
        <v>3.372751616E-5</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2951</v>
      </c>
      <c r="C25" s="3419" t="s">
        <v>2946</v>
      </c>
      <c r="D25" s="3419" t="s">
        <v>2946</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-0.03824493293901</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2948</v>
      </c>
      <c r="C27" s="3419" t="s">
        <v>2948</v>
      </c>
      <c r="D27" s="3419" t="s">
        <v>2948</v>
      </c>
      <c r="E27" s="3416" t="s">
        <v>1185</v>
      </c>
      <c r="F27" s="3416" t="s">
        <v>1185</v>
      </c>
      <c r="G27" s="3416" t="s">
        <v>1185</v>
      </c>
      <c r="H27" s="3416" t="s">
        <v>1185</v>
      </c>
      <c r="I27" s="3416" t="s">
        <v>1185</v>
      </c>
      <c r="J27" s="3419" t="s">
        <v>2945</v>
      </c>
      <c r="K27" s="3419" t="s">
        <v>2945</v>
      </c>
      <c r="L27" s="3419" t="s">
        <v>2945</v>
      </c>
      <c r="M27" s="3415" t="s">
        <v>2942</v>
      </c>
      <c r="N27" s="26"/>
    </row>
    <row r="28" spans="1:14" x14ac:dyDescent="0.15">
      <c r="A28" s="1830" t="s">
        <v>1091</v>
      </c>
      <c r="B28" s="3419" t="n">
        <v>6.92267389567021</v>
      </c>
      <c r="C28" s="3419" t="n">
        <v>8.95923186480209</v>
      </c>
      <c r="D28" s="3419" t="n">
        <v>0.02563094221086</v>
      </c>
      <c r="E28" s="3416" t="s">
        <v>1185</v>
      </c>
      <c r="F28" s="3416" t="s">
        <v>1185</v>
      </c>
      <c r="G28" s="3416" t="s">
        <v>1185</v>
      </c>
      <c r="H28" s="3416" t="s">
        <v>1185</v>
      </c>
      <c r="I28" s="3416" t="s">
        <v>1185</v>
      </c>
      <c r="J28" s="3419" t="n">
        <v>0.032295</v>
      </c>
      <c r="K28" s="3419" t="n">
        <v>0.107057784</v>
      </c>
      <c r="L28" s="3419" t="n">
        <v>0.31461894879036</v>
      </c>
      <c r="M28" s="3419" t="n">
        <v>0.00112</v>
      </c>
      <c r="N28" s="336"/>
    </row>
    <row r="29" spans="1:14" ht="13" x14ac:dyDescent="0.15">
      <c r="A29" s="1828" t="s">
        <v>2287</v>
      </c>
      <c r="B29" s="3419" t="s">
        <v>2951</v>
      </c>
      <c r="C29" s="3419" t="n">
        <v>8.34899610885682</v>
      </c>
      <c r="D29" s="3416" t="s">
        <v>1185</v>
      </c>
      <c r="E29" s="3416" t="s">
        <v>1185</v>
      </c>
      <c r="F29" s="3416" t="s">
        <v>1185</v>
      </c>
      <c r="G29" s="3416" t="s">
        <v>1185</v>
      </c>
      <c r="H29" s="3416" t="s">
        <v>1185</v>
      </c>
      <c r="I29" s="3416" t="s">
        <v>1185</v>
      </c>
      <c r="J29" s="3419" t="s">
        <v>2951</v>
      </c>
      <c r="K29" s="3419" t="s">
        <v>2951</v>
      </c>
      <c r="L29" s="3419" t="n">
        <v>0.30543854328</v>
      </c>
      <c r="M29" s="3416" t="s">
        <v>1185</v>
      </c>
      <c r="N29" s="336"/>
    </row>
    <row r="30" spans="1:14" ht="13" x14ac:dyDescent="0.15">
      <c r="A30" s="1828" t="s">
        <v>2288</v>
      </c>
      <c r="B30" s="3416" t="s">
        <v>1185</v>
      </c>
      <c r="C30" s="3419" t="n">
        <v>0.0852056</v>
      </c>
      <c r="D30" s="3419" t="n">
        <v>0.005112336</v>
      </c>
      <c r="E30" s="3416" t="s">
        <v>1185</v>
      </c>
      <c r="F30" s="3416" t="s">
        <v>1185</v>
      </c>
      <c r="G30" s="3416" t="s">
        <v>1185</v>
      </c>
      <c r="H30" s="3416" t="s">
        <v>1185</v>
      </c>
      <c r="I30" s="3416" t="s">
        <v>1185</v>
      </c>
      <c r="J30" s="3419" t="s">
        <v>2951</v>
      </c>
      <c r="K30" s="3419" t="n">
        <v>0.011928784</v>
      </c>
      <c r="L30" s="3419" t="s">
        <v>2951</v>
      </c>
      <c r="M30" s="3416" t="s">
        <v>1185</v>
      </c>
      <c r="N30" s="26"/>
    </row>
    <row r="31" spans="1:14" ht="13" x14ac:dyDescent="0.15">
      <c r="A31" s="1828" t="s">
        <v>2289</v>
      </c>
      <c r="B31" s="3419" t="n">
        <v>6.92267389567021</v>
      </c>
      <c r="C31" s="3419" t="n">
        <v>0.01358738855</v>
      </c>
      <c r="D31" s="3419" t="n">
        <v>0.00100194544183</v>
      </c>
      <c r="E31" s="3416" t="s">
        <v>1185</v>
      </c>
      <c r="F31" s="3416" t="s">
        <v>1185</v>
      </c>
      <c r="G31" s="3416" t="s">
        <v>1185</v>
      </c>
      <c r="H31" s="3416" t="s">
        <v>1185</v>
      </c>
      <c r="I31" s="3416" t="s">
        <v>1185</v>
      </c>
      <c r="J31" s="3419" t="n">
        <v>0.032295</v>
      </c>
      <c r="K31" s="3419" t="n">
        <v>0.095129</v>
      </c>
      <c r="L31" s="3419" t="n">
        <v>0.00918040551036</v>
      </c>
      <c r="M31" s="3419" t="n">
        <v>0.00112</v>
      </c>
      <c r="N31" s="26"/>
    </row>
    <row r="32" spans="1:14" x14ac:dyDescent="0.15">
      <c r="A32" s="1828" t="s">
        <v>996</v>
      </c>
      <c r="B32" s="3416" t="s">
        <v>1185</v>
      </c>
      <c r="C32" s="3419" t="n">
        <v>0.51144276739527</v>
      </c>
      <c r="D32" s="3419" t="n">
        <v>0.01951666076903</v>
      </c>
      <c r="E32" s="3416" t="s">
        <v>1185</v>
      </c>
      <c r="F32" s="3416" t="s">
        <v>1185</v>
      </c>
      <c r="G32" s="3416" t="s">
        <v>1185</v>
      </c>
      <c r="H32" s="3416" t="s">
        <v>1185</v>
      </c>
      <c r="I32" s="3416" t="s">
        <v>1185</v>
      </c>
      <c r="J32" s="3419" t="s">
        <v>2951</v>
      </c>
      <c r="K32" s="3419" t="s">
        <v>2951</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821.6585408869373</v>
      </c>
      <c r="C9" s="3419" t="n">
        <v>0.01855982575</v>
      </c>
      <c r="D9" s="3419" t="n">
        <v>0.0228091814</v>
      </c>
      <c r="E9" s="3416" t="s">
        <v>1185</v>
      </c>
      <c r="F9" s="3416" t="s">
        <v>1185</v>
      </c>
      <c r="G9" s="3416" t="s">
        <v>1185</v>
      </c>
      <c r="H9" s="3416" t="s">
        <v>1185</v>
      </c>
      <c r="I9" s="3416" t="s">
        <v>1185</v>
      </c>
      <c r="J9" s="3419" t="n">
        <v>4.1931167</v>
      </c>
      <c r="K9" s="3419" t="n">
        <v>256.68107119</v>
      </c>
      <c r="L9" s="3419" t="n">
        <v>4.14215233</v>
      </c>
      <c r="M9" s="3419" t="n">
        <v>0.21732287</v>
      </c>
      <c r="N9" s="26"/>
      <c r="O9" s="26"/>
      <c r="P9" s="26"/>
      <c r="Q9" s="26"/>
    </row>
    <row r="10" spans="1:17" ht="12" customHeight="1" x14ac:dyDescent="0.15">
      <c r="A10" s="1813" t="s">
        <v>61</v>
      </c>
      <c r="B10" s="3419" t="n">
        <v>673.99481589</v>
      </c>
      <c r="C10" s="3419" t="n">
        <v>0.00471325455</v>
      </c>
      <c r="D10" s="3419" t="n">
        <v>0.0188530182</v>
      </c>
      <c r="E10" s="3416" t="s">
        <v>1185</v>
      </c>
      <c r="F10" s="3416" t="s">
        <v>1185</v>
      </c>
      <c r="G10" s="3416" t="s">
        <v>1185</v>
      </c>
      <c r="H10" s="3416" t="s">
        <v>1185</v>
      </c>
      <c r="I10" s="3416" t="s">
        <v>1185</v>
      </c>
      <c r="J10" s="3419" t="n">
        <v>0.855012</v>
      </c>
      <c r="K10" s="3419" t="n">
        <v>256.5036</v>
      </c>
      <c r="L10" s="3419" t="n">
        <v>4.061307</v>
      </c>
      <c r="M10" s="3419" t="n">
        <v>0.213753</v>
      </c>
      <c r="N10" s="26"/>
      <c r="O10" s="26"/>
      <c r="P10" s="26"/>
      <c r="Q10" s="26"/>
    </row>
    <row r="11" spans="1:17" ht="12" customHeight="1" x14ac:dyDescent="0.15">
      <c r="A11" s="1813" t="s">
        <v>62</v>
      </c>
      <c r="B11" s="3419" t="n">
        <v>147.6637249969373</v>
      </c>
      <c r="C11" s="3419" t="n">
        <v>0.0138465712</v>
      </c>
      <c r="D11" s="3419" t="n">
        <v>0.0039561632</v>
      </c>
      <c r="E11" s="3416" t="s">
        <v>1185</v>
      </c>
      <c r="F11" s="3416" t="s">
        <v>1185</v>
      </c>
      <c r="G11" s="3416" t="s">
        <v>1185</v>
      </c>
      <c r="H11" s="3416" t="s">
        <v>1185</v>
      </c>
      <c r="I11" s="3416" t="s">
        <v>1185</v>
      </c>
      <c r="J11" s="3419" t="n">
        <v>3.3381047</v>
      </c>
      <c r="K11" s="3419" t="n">
        <v>0.17747119</v>
      </c>
      <c r="L11" s="3419" t="n">
        <v>0.08084533</v>
      </c>
      <c r="M11" s="3419" t="n">
        <v>0.00356987</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43.16282291820209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n">
        <v>3.911</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3243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3243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9493.495998321623</v>
      </c>
      <c r="C7" s="3419" t="n">
        <v>2475.4026309798674</v>
      </c>
      <c r="D7" s="3419" t="n">
        <v>253.0072221797378</v>
      </c>
      <c r="E7" s="3419" t="n">
        <v>156.82209343294102</v>
      </c>
      <c r="F7" s="3419" t="n">
        <v>93.2499681138046</v>
      </c>
      <c r="G7" s="3419" t="n">
        <v>1.63476354805</v>
      </c>
      <c r="H7" s="3419" t="s">
        <v>2942</v>
      </c>
      <c r="I7" s="3419" t="s">
        <v>2942</v>
      </c>
      <c r="J7" s="3419" t="n">
        <v>12473.612676576024</v>
      </c>
      <c r="K7" s="26"/>
    </row>
    <row r="8" spans="1:11" x14ac:dyDescent="0.15">
      <c r="A8" s="1830" t="s">
        <v>1069</v>
      </c>
      <c r="B8" s="3419" t="n">
        <v>1823.6737176239349</v>
      </c>
      <c r="C8" s="3419" t="n">
        <v>9.02016141052264</v>
      </c>
      <c r="D8" s="3419" t="n">
        <v>21.0591475166379</v>
      </c>
      <c r="E8" s="3416" t="s">
        <v>1185</v>
      </c>
      <c r="F8" s="3416" t="s">
        <v>1185</v>
      </c>
      <c r="G8" s="3416" t="s">
        <v>1185</v>
      </c>
      <c r="H8" s="3416" t="s">
        <v>1185</v>
      </c>
      <c r="I8" s="3416" t="s">
        <v>1185</v>
      </c>
      <c r="J8" s="3419" t="n">
        <v>1853.7530265510954</v>
      </c>
      <c r="K8" s="336"/>
    </row>
    <row r="9" spans="1:11" x14ac:dyDescent="0.15">
      <c r="A9" s="1828" t="s">
        <v>1107</v>
      </c>
      <c r="B9" s="3419" t="n">
        <v>1660.5384477562404</v>
      </c>
      <c r="C9" s="3419" t="n">
        <v>3.91766200918148</v>
      </c>
      <c r="D9" s="3419" t="n">
        <v>21.0591475166379</v>
      </c>
      <c r="E9" s="3416" t="s">
        <v>1185</v>
      </c>
      <c r="F9" s="3416" t="s">
        <v>1185</v>
      </c>
      <c r="G9" s="3416" t="s">
        <v>1185</v>
      </c>
      <c r="H9" s="3416" t="s">
        <v>1185</v>
      </c>
      <c r="I9" s="3416" t="s">
        <v>1185</v>
      </c>
      <c r="J9" s="3419" t="n">
        <v>1685.5152572820598</v>
      </c>
      <c r="K9" s="336"/>
    </row>
    <row r="10" spans="1:11" x14ac:dyDescent="0.15">
      <c r="A10" s="1813" t="s">
        <v>1071</v>
      </c>
      <c r="B10" s="3419" t="n">
        <v>4.18064336007464</v>
      </c>
      <c r="C10" s="3419" t="n">
        <v>0.0047451432</v>
      </c>
      <c r="D10" s="3419" t="n">
        <v>0.0089818782</v>
      </c>
      <c r="E10" s="3416" t="s">
        <v>1185</v>
      </c>
      <c r="F10" s="3416" t="s">
        <v>1185</v>
      </c>
      <c r="G10" s="3416" t="s">
        <v>1185</v>
      </c>
      <c r="H10" s="3416" t="s">
        <v>1185</v>
      </c>
      <c r="I10" s="3416" t="s">
        <v>1185</v>
      </c>
      <c r="J10" s="3419" t="n">
        <v>4.19437038147464</v>
      </c>
      <c r="K10" s="336"/>
    </row>
    <row r="11" spans="1:11" x14ac:dyDescent="0.15">
      <c r="A11" s="1813" t="s">
        <v>1108</v>
      </c>
      <c r="B11" s="3419" t="n">
        <v>115.0185755005709</v>
      </c>
      <c r="C11" s="3419" t="n">
        <v>0.19973077990712</v>
      </c>
      <c r="D11" s="3419" t="n">
        <v>5.70310926683225</v>
      </c>
      <c r="E11" s="3416" t="s">
        <v>1185</v>
      </c>
      <c r="F11" s="3416" t="s">
        <v>1185</v>
      </c>
      <c r="G11" s="3416" t="s">
        <v>1185</v>
      </c>
      <c r="H11" s="3416" t="s">
        <v>1185</v>
      </c>
      <c r="I11" s="3416" t="s">
        <v>1185</v>
      </c>
      <c r="J11" s="3419" t="n">
        <v>120.92141554731027</v>
      </c>
      <c r="K11" s="336"/>
    </row>
    <row r="12" spans="1:11" x14ac:dyDescent="0.15">
      <c r="A12" s="1813" t="s">
        <v>1073</v>
      </c>
      <c r="B12" s="3419" t="n">
        <v>881.4936535492992</v>
      </c>
      <c r="C12" s="3419" t="n">
        <v>2.01407116822352</v>
      </c>
      <c r="D12" s="3419" t="n">
        <v>7.20843908502165</v>
      </c>
      <c r="E12" s="3416" t="s">
        <v>1185</v>
      </c>
      <c r="F12" s="3416" t="s">
        <v>1185</v>
      </c>
      <c r="G12" s="3416" t="s">
        <v>1185</v>
      </c>
      <c r="H12" s="3416" t="s">
        <v>1185</v>
      </c>
      <c r="I12" s="3416" t="s">
        <v>1185</v>
      </c>
      <c r="J12" s="3419" t="n">
        <v>890.7161638025443</v>
      </c>
      <c r="K12" s="336"/>
    </row>
    <row r="13" spans="1:11" x14ac:dyDescent="0.15">
      <c r="A13" s="1813" t="s">
        <v>1074</v>
      </c>
      <c r="B13" s="3419" t="n">
        <v>659.658832599629</v>
      </c>
      <c r="C13" s="3419" t="n">
        <v>1.69871688105084</v>
      </c>
      <c r="D13" s="3419" t="n">
        <v>8.138375214384</v>
      </c>
      <c r="E13" s="3416" t="s">
        <v>1185</v>
      </c>
      <c r="F13" s="3416" t="s">
        <v>1185</v>
      </c>
      <c r="G13" s="3416" t="s">
        <v>1185</v>
      </c>
      <c r="H13" s="3416" t="s">
        <v>1185</v>
      </c>
      <c r="I13" s="3416" t="s">
        <v>1185</v>
      </c>
      <c r="J13" s="3419" t="n">
        <v>669.4959246950639</v>
      </c>
      <c r="K13" s="336"/>
    </row>
    <row r="14" spans="1:11" x14ac:dyDescent="0.15">
      <c r="A14" s="1813" t="s">
        <v>1075</v>
      </c>
      <c r="B14" s="3419" t="n">
        <v>0.18674274666667</v>
      </c>
      <c r="C14" s="3419" t="n">
        <v>3.980368E-4</v>
      </c>
      <c r="D14" s="3419" t="n">
        <v>2.420722E-4</v>
      </c>
      <c r="E14" s="3416" t="s">
        <v>1185</v>
      </c>
      <c r="F14" s="3416" t="s">
        <v>1185</v>
      </c>
      <c r="G14" s="3416" t="s">
        <v>1185</v>
      </c>
      <c r="H14" s="3416" t="s">
        <v>1185</v>
      </c>
      <c r="I14" s="3416" t="s">
        <v>1185</v>
      </c>
      <c r="J14" s="3419" t="n">
        <v>0.18738285566667</v>
      </c>
      <c r="K14" s="336"/>
    </row>
    <row r="15" spans="1:11" x14ac:dyDescent="0.15">
      <c r="A15" s="1828" t="s">
        <v>45</v>
      </c>
      <c r="B15" s="3419" t="n">
        <v>163.13526986769435</v>
      </c>
      <c r="C15" s="3419" t="n">
        <v>5.10249940134116</v>
      </c>
      <c r="D15" s="3419" t="s">
        <v>2943</v>
      </c>
      <c r="E15" s="3416" t="s">
        <v>1185</v>
      </c>
      <c r="F15" s="3416" t="s">
        <v>1185</v>
      </c>
      <c r="G15" s="3416" t="s">
        <v>1185</v>
      </c>
      <c r="H15" s="3416" t="s">
        <v>1185</v>
      </c>
      <c r="I15" s="3416" t="s">
        <v>1185</v>
      </c>
      <c r="J15" s="3419" t="n">
        <v>168.2377692690355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163.13526986769435</v>
      </c>
      <c r="C17" s="3419" t="n">
        <v>5.10249940134116</v>
      </c>
      <c r="D17" s="3419" t="s">
        <v>2943</v>
      </c>
      <c r="E17" s="3416" t="s">
        <v>1185</v>
      </c>
      <c r="F17" s="3416" t="s">
        <v>1185</v>
      </c>
      <c r="G17" s="3416" t="s">
        <v>1185</v>
      </c>
      <c r="H17" s="3416" t="s">
        <v>1185</v>
      </c>
      <c r="I17" s="3416" t="s">
        <v>1185</v>
      </c>
      <c r="J17" s="3419" t="n">
        <v>168.2377692690355</v>
      </c>
      <c r="K17" s="336"/>
    </row>
    <row r="18" spans="1:11" x14ac:dyDescent="0.15">
      <c r="A18" s="1804" t="s">
        <v>1196</v>
      </c>
      <c r="B18" s="3419" t="s">
        <v>2947</v>
      </c>
      <c r="C18" s="3416" t="s">
        <v>1185</v>
      </c>
      <c r="D18" s="3416" t="s">
        <v>1185</v>
      </c>
      <c r="E18" s="3416" t="s">
        <v>1185</v>
      </c>
      <c r="F18" s="3416" t="s">
        <v>1185</v>
      </c>
      <c r="G18" s="3416" t="s">
        <v>1185</v>
      </c>
      <c r="H18" s="3416" t="s">
        <v>1185</v>
      </c>
      <c r="I18" s="3416" t="s">
        <v>1185</v>
      </c>
      <c r="J18" s="3419" t="s">
        <v>2947</v>
      </c>
      <c r="K18" s="336"/>
    </row>
    <row r="19" spans="1:11" x14ac:dyDescent="0.15">
      <c r="A19" s="1830" t="s">
        <v>1078</v>
      </c>
      <c r="B19" s="3419" t="n">
        <v>1707.8175770730786</v>
      </c>
      <c r="C19" s="3419" t="n">
        <v>3.34114427024</v>
      </c>
      <c r="D19" s="3419" t="n">
        <v>2.87379951455</v>
      </c>
      <c r="E19" s="3419" t="n">
        <v>156.82209343294102</v>
      </c>
      <c r="F19" s="3419" t="n">
        <v>93.2499681138046</v>
      </c>
      <c r="G19" s="3419" t="n">
        <v>1.63476354805</v>
      </c>
      <c r="H19" s="3419" t="s">
        <v>2942</v>
      </c>
      <c r="I19" s="3419" t="s">
        <v>2942</v>
      </c>
      <c r="J19" s="3419" t="n">
        <v>1965.739345952664</v>
      </c>
      <c r="K19" s="336"/>
    </row>
    <row r="20" spans="1:11" x14ac:dyDescent="0.15">
      <c r="A20" s="1804" t="s">
        <v>359</v>
      </c>
      <c r="B20" s="3419" t="n">
        <v>0.7165401316</v>
      </c>
      <c r="C20" s="3416" t="s">
        <v>1185</v>
      </c>
      <c r="D20" s="3416" t="s">
        <v>1185</v>
      </c>
      <c r="E20" s="3416" t="s">
        <v>1185</v>
      </c>
      <c r="F20" s="3416" t="s">
        <v>1185</v>
      </c>
      <c r="G20" s="3416" t="s">
        <v>1185</v>
      </c>
      <c r="H20" s="3416" t="s">
        <v>1185</v>
      </c>
      <c r="I20" s="3416" t="s">
        <v>1185</v>
      </c>
      <c r="J20" s="3419" t="n">
        <v>0.7165401316</v>
      </c>
      <c r="K20" s="336"/>
    </row>
    <row r="21" spans="1:11" x14ac:dyDescent="0.15">
      <c r="A21" s="1804" t="s">
        <v>1079</v>
      </c>
      <c r="B21" s="3419" t="s">
        <v>2951</v>
      </c>
      <c r="C21" s="3419" t="s">
        <v>2951</v>
      </c>
      <c r="D21" s="3419" t="s">
        <v>2942</v>
      </c>
      <c r="E21" s="3419" t="s">
        <v>2942</v>
      </c>
      <c r="F21" s="3419" t="s">
        <v>2942</v>
      </c>
      <c r="G21" s="3419" t="s">
        <v>2942</v>
      </c>
      <c r="H21" s="3419" t="s">
        <v>2942</v>
      </c>
      <c r="I21" s="3419" t="s">
        <v>2942</v>
      </c>
      <c r="J21" s="3419" t="s">
        <v>2951</v>
      </c>
      <c r="K21" s="336"/>
    </row>
    <row r="22" spans="1:11" x14ac:dyDescent="0.15">
      <c r="A22" s="1804" t="s">
        <v>330</v>
      </c>
      <c r="B22" s="3419" t="n">
        <v>1700.8203765512</v>
      </c>
      <c r="C22" s="3419" t="n">
        <v>3.302572</v>
      </c>
      <c r="D22" s="3419" t="s">
        <v>2942</v>
      </c>
      <c r="E22" s="3419" t="s">
        <v>2942</v>
      </c>
      <c r="F22" s="3419" t="n">
        <v>93.242485894662</v>
      </c>
      <c r="G22" s="3419" t="s">
        <v>2942</v>
      </c>
      <c r="H22" s="3419" t="s">
        <v>2942</v>
      </c>
      <c r="I22" s="3419" t="s">
        <v>2942</v>
      </c>
      <c r="J22" s="3419" t="n">
        <v>1797.365434445862</v>
      </c>
      <c r="K22" s="336"/>
    </row>
    <row r="23" spans="1:11" ht="13" x14ac:dyDescent="0.15">
      <c r="A23" s="1815" t="s">
        <v>1110</v>
      </c>
      <c r="B23" s="3419" t="n">
        <v>6.25463660577852</v>
      </c>
      <c r="C23" s="3419" t="s">
        <v>2951</v>
      </c>
      <c r="D23" s="3419" t="s">
        <v>2951</v>
      </c>
      <c r="E23" s="3416" t="s">
        <v>1185</v>
      </c>
      <c r="F23" s="3416" t="s">
        <v>1185</v>
      </c>
      <c r="G23" s="3416" t="s">
        <v>1185</v>
      </c>
      <c r="H23" s="3416" t="s">
        <v>1185</v>
      </c>
      <c r="I23" s="3416" t="s">
        <v>1185</v>
      </c>
      <c r="J23" s="3419" t="n">
        <v>6.25463660577852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156.82209343294102</v>
      </c>
      <c r="F25" s="3419" t="n">
        <v>0.0074822191426</v>
      </c>
      <c r="G25" s="3419" t="s">
        <v>2942</v>
      </c>
      <c r="H25" s="3419" t="s">
        <v>2942</v>
      </c>
      <c r="I25" s="3419" t="s">
        <v>2942</v>
      </c>
      <c r="J25" s="3419" t="n">
        <v>156.82957565208363</v>
      </c>
      <c r="K25" s="336"/>
    </row>
    <row r="26" spans="1:11" ht="13" x14ac:dyDescent="0.15">
      <c r="A26" s="1815" t="s">
        <v>1083</v>
      </c>
      <c r="B26" s="3419" t="n">
        <v>0.0260237845</v>
      </c>
      <c r="C26" s="3419" t="n">
        <v>0.03857227024</v>
      </c>
      <c r="D26" s="3419" t="n">
        <v>2.87379951455</v>
      </c>
      <c r="E26" s="3419" t="s">
        <v>1185</v>
      </c>
      <c r="F26" s="3419" t="s">
        <v>1185</v>
      </c>
      <c r="G26" s="3419" t="n">
        <v>1.63476354805</v>
      </c>
      <c r="H26" s="3419" t="s">
        <v>1185</v>
      </c>
      <c r="I26" s="3419" t="s">
        <v>1185</v>
      </c>
      <c r="J26" s="3419" t="n">
        <v>4.57315911734</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2.76695144691973</v>
      </c>
      <c r="C28" s="3419" t="n">
        <v>426.6081437518373</v>
      </c>
      <c r="D28" s="3419" t="n">
        <v>220.95588987196135</v>
      </c>
      <c r="E28" s="3416" t="s">
        <v>1185</v>
      </c>
      <c r="F28" s="3416" t="s">
        <v>1185</v>
      </c>
      <c r="G28" s="3416" t="s">
        <v>1185</v>
      </c>
      <c r="H28" s="3416" t="s">
        <v>1185</v>
      </c>
      <c r="I28" s="3416" t="s">
        <v>1185</v>
      </c>
      <c r="J28" s="3419" t="n">
        <v>650.3309850707184</v>
      </c>
      <c r="K28" s="336"/>
    </row>
    <row r="29" spans="1:11" x14ac:dyDescent="0.15">
      <c r="A29" s="1828" t="s">
        <v>1086</v>
      </c>
      <c r="B29" s="3416" t="s">
        <v>1185</v>
      </c>
      <c r="C29" s="3419" t="n">
        <v>357.6077387296268</v>
      </c>
      <c r="D29" s="3416" t="s">
        <v>1185</v>
      </c>
      <c r="E29" s="3416" t="s">
        <v>1185</v>
      </c>
      <c r="F29" s="3416" t="s">
        <v>1185</v>
      </c>
      <c r="G29" s="3416" t="s">
        <v>1185</v>
      </c>
      <c r="H29" s="3416" t="s">
        <v>1185</v>
      </c>
      <c r="I29" s="3416" t="s">
        <v>1185</v>
      </c>
      <c r="J29" s="3419" t="n">
        <v>357.6077387296268</v>
      </c>
      <c r="K29" s="336"/>
    </row>
    <row r="30" spans="1:11" x14ac:dyDescent="0.15">
      <c r="A30" s="1828" t="s">
        <v>510</v>
      </c>
      <c r="B30" s="3416" t="s">
        <v>1185</v>
      </c>
      <c r="C30" s="3419" t="n">
        <v>69.00040502221049</v>
      </c>
      <c r="D30" s="3419" t="n">
        <v>13.846359097638</v>
      </c>
      <c r="E30" s="3416" t="s">
        <v>1185</v>
      </c>
      <c r="F30" s="3416" t="s">
        <v>1185</v>
      </c>
      <c r="G30" s="3416" t="s">
        <v>1185</v>
      </c>
      <c r="H30" s="3416" t="s">
        <v>1185</v>
      </c>
      <c r="I30" s="3416" t="s">
        <v>1185</v>
      </c>
      <c r="J30" s="3419" t="n">
        <v>82.84676411984849</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3038</v>
      </c>
      <c r="D32" s="3419" t="n">
        <v>207.10953077432336</v>
      </c>
      <c r="E32" s="3416" t="s">
        <v>1185</v>
      </c>
      <c r="F32" s="3416" t="s">
        <v>1185</v>
      </c>
      <c r="G32" s="3416" t="s">
        <v>1185</v>
      </c>
      <c r="H32" s="3416" t="s">
        <v>1185</v>
      </c>
      <c r="I32" s="3416" t="s">
        <v>1185</v>
      </c>
      <c r="J32" s="3419" t="n">
        <v>207.10953077432336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2951</v>
      </c>
      <c r="D34" s="3419" t="s">
        <v>2951</v>
      </c>
      <c r="E34" s="3416" t="s">
        <v>1185</v>
      </c>
      <c r="F34" s="3416" t="s">
        <v>1185</v>
      </c>
      <c r="G34" s="3416" t="s">
        <v>1185</v>
      </c>
      <c r="H34" s="3416" t="s">
        <v>1185</v>
      </c>
      <c r="I34" s="3416" t="s">
        <v>1185</v>
      </c>
      <c r="J34" s="3419" t="s">
        <v>2951</v>
      </c>
      <c r="K34" s="336"/>
    </row>
    <row r="35" spans="1:11" x14ac:dyDescent="0.15">
      <c r="A35" s="1828" t="s">
        <v>1088</v>
      </c>
      <c r="B35" s="3419" t="n">
        <v>1.34390637333333</v>
      </c>
      <c r="C35" s="3416" t="s">
        <v>1185</v>
      </c>
      <c r="D35" s="3416" t="s">
        <v>1185</v>
      </c>
      <c r="E35" s="3416" t="s">
        <v>1185</v>
      </c>
      <c r="F35" s="3416" t="s">
        <v>1185</v>
      </c>
      <c r="G35" s="3416" t="s">
        <v>1185</v>
      </c>
      <c r="H35" s="3416" t="s">
        <v>1185</v>
      </c>
      <c r="I35" s="3416" t="s">
        <v>1185</v>
      </c>
      <c r="J35" s="3419" t="n">
        <v>1.34390637333333</v>
      </c>
      <c r="K35" s="336"/>
    </row>
    <row r="36" spans="1:11" x14ac:dyDescent="0.15">
      <c r="A36" s="1828" t="s">
        <v>1089</v>
      </c>
      <c r="B36" s="3419" t="n">
        <v>0.0066</v>
      </c>
      <c r="C36" s="3416" t="s">
        <v>1185</v>
      </c>
      <c r="D36" s="3416" t="s">
        <v>1185</v>
      </c>
      <c r="E36" s="3416" t="s">
        <v>1185</v>
      </c>
      <c r="F36" s="3416" t="s">
        <v>1185</v>
      </c>
      <c r="G36" s="3416" t="s">
        <v>1185</v>
      </c>
      <c r="H36" s="3416" t="s">
        <v>1185</v>
      </c>
      <c r="I36" s="3416" t="s">
        <v>1185</v>
      </c>
      <c r="J36" s="3419" t="n">
        <v>0.0066</v>
      </c>
      <c r="K36" s="336"/>
    </row>
    <row r="37" spans="1:11" x14ac:dyDescent="0.15">
      <c r="A37" s="1828" t="s">
        <v>1366</v>
      </c>
      <c r="B37" s="3419" t="n">
        <v>1.4164450735864</v>
      </c>
      <c r="C37" s="3416" t="s">
        <v>1185</v>
      </c>
      <c r="D37" s="3416" t="s">
        <v>1185</v>
      </c>
      <c r="E37" s="3416" t="s">
        <v>1185</v>
      </c>
      <c r="F37" s="3416" t="s">
        <v>1185</v>
      </c>
      <c r="G37" s="3416" t="s">
        <v>1185</v>
      </c>
      <c r="H37" s="3416" t="s">
        <v>1185</v>
      </c>
      <c r="I37" s="3416" t="s">
        <v>1185</v>
      </c>
      <c r="J37" s="3419" t="n">
        <v>1.4164450735864</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5952.31507828202</v>
      </c>
      <c r="C39" s="3419" t="n">
        <v>1785.574689332809</v>
      </c>
      <c r="D39" s="3419" t="n">
        <v>1.32618559071065</v>
      </c>
      <c r="E39" s="3416" t="s">
        <v>1185</v>
      </c>
      <c r="F39" s="3416" t="s">
        <v>1185</v>
      </c>
      <c r="G39" s="3416" t="s">
        <v>1185</v>
      </c>
      <c r="H39" s="3416" t="s">
        <v>1185</v>
      </c>
      <c r="I39" s="3416" t="s">
        <v>1185</v>
      </c>
      <c r="J39" s="3419" t="n">
        <v>7739.215953205539</v>
      </c>
      <c r="K39" s="336"/>
    </row>
    <row r="40" spans="1:11" x14ac:dyDescent="0.15">
      <c r="A40" s="1828" t="s">
        <v>733</v>
      </c>
      <c r="B40" s="3419" t="n">
        <v>-409.9771523584635</v>
      </c>
      <c r="C40" s="3419" t="n">
        <v>0.82302203579904</v>
      </c>
      <c r="D40" s="3419" t="n">
        <v>0.77758996488685</v>
      </c>
      <c r="E40" s="3416" t="s">
        <v>1185</v>
      </c>
      <c r="F40" s="3416" t="s">
        <v>1185</v>
      </c>
      <c r="G40" s="3416" t="s">
        <v>1185</v>
      </c>
      <c r="H40" s="3416" t="s">
        <v>1185</v>
      </c>
      <c r="I40" s="3416" t="s">
        <v>1185</v>
      </c>
      <c r="J40" s="3419" t="n">
        <v>-408.3765403577776</v>
      </c>
      <c r="K40" s="336"/>
    </row>
    <row r="41" spans="1:11" x14ac:dyDescent="0.15">
      <c r="A41" s="1828" t="s">
        <v>736</v>
      </c>
      <c r="B41" s="3419" t="n">
        <v>1276.4187315786728</v>
      </c>
      <c r="C41" s="3419" t="n">
        <v>69.49952585289252</v>
      </c>
      <c r="D41" s="3419" t="n">
        <v>0.33069375330025</v>
      </c>
      <c r="E41" s="3416" t="s">
        <v>1185</v>
      </c>
      <c r="F41" s="3416" t="s">
        <v>1185</v>
      </c>
      <c r="G41" s="3416" t="s">
        <v>1185</v>
      </c>
      <c r="H41" s="3416" t="s">
        <v>1185</v>
      </c>
      <c r="I41" s="3416" t="s">
        <v>1185</v>
      </c>
      <c r="J41" s="3419" t="n">
        <v>1346.2489511848657</v>
      </c>
      <c r="K41" s="336"/>
    </row>
    <row r="42" spans="1:11" x14ac:dyDescent="0.15">
      <c r="A42" s="1828" t="s">
        <v>740</v>
      </c>
      <c r="B42" s="3419" t="n">
        <v>5486.9315935450095</v>
      </c>
      <c r="C42" s="3419" t="n">
        <v>478.5605105054256</v>
      </c>
      <c r="D42" s="3419" t="n">
        <v>0.15723193998895</v>
      </c>
      <c r="E42" s="3416" t="s">
        <v>1185</v>
      </c>
      <c r="F42" s="3416" t="s">
        <v>1185</v>
      </c>
      <c r="G42" s="3416" t="s">
        <v>1185</v>
      </c>
      <c r="H42" s="3416" t="s">
        <v>1185</v>
      </c>
      <c r="I42" s="3416" t="s">
        <v>1185</v>
      </c>
      <c r="J42" s="3419" t="n">
        <v>5965.649335990423</v>
      </c>
      <c r="K42" s="336"/>
    </row>
    <row r="43" spans="1:11" x14ac:dyDescent="0.15">
      <c r="A43" s="1828" t="s">
        <v>896</v>
      </c>
      <c r="B43" s="3419" t="n">
        <v>-410.1662569406059</v>
      </c>
      <c r="C43" s="3419" t="n">
        <v>1236.6916309386918</v>
      </c>
      <c r="D43" s="3419" t="n">
        <v>0.0395926470121</v>
      </c>
      <c r="E43" s="3416" t="s">
        <v>1185</v>
      </c>
      <c r="F43" s="3416" t="s">
        <v>1185</v>
      </c>
      <c r="G43" s="3416" t="s">
        <v>1185</v>
      </c>
      <c r="H43" s="3416" t="s">
        <v>1185</v>
      </c>
      <c r="I43" s="3416" t="s">
        <v>1185</v>
      </c>
      <c r="J43" s="3419" t="n">
        <v>826.5649666450979</v>
      </c>
      <c r="K43" s="336"/>
    </row>
    <row r="44" spans="1:11" x14ac:dyDescent="0.15">
      <c r="A44" s="1828" t="s">
        <v>1115</v>
      </c>
      <c r="B44" s="3419" t="n">
        <v>9.14640739034668</v>
      </c>
      <c r="C44" s="3419" t="s">
        <v>3015</v>
      </c>
      <c r="D44" s="3419" t="n">
        <v>0.0089377917824</v>
      </c>
      <c r="E44" s="3416" t="s">
        <v>1185</v>
      </c>
      <c r="F44" s="3416" t="s">
        <v>1185</v>
      </c>
      <c r="G44" s="3416" t="s">
        <v>1185</v>
      </c>
      <c r="H44" s="3416" t="s">
        <v>1185</v>
      </c>
      <c r="I44" s="3416" t="s">
        <v>1185</v>
      </c>
      <c r="J44" s="3419" t="n">
        <v>9.15534518212908</v>
      </c>
      <c r="K44" s="336"/>
    </row>
    <row r="45" spans="1:11" x14ac:dyDescent="0.15">
      <c r="A45" s="1828" t="s">
        <v>898</v>
      </c>
      <c r="B45" s="3419" t="s">
        <v>2951</v>
      </c>
      <c r="C45" s="3419" t="s">
        <v>2946</v>
      </c>
      <c r="D45" s="3419" t="s">
        <v>2946</v>
      </c>
      <c r="E45" s="3416" t="s">
        <v>1185</v>
      </c>
      <c r="F45" s="3416" t="s">
        <v>1185</v>
      </c>
      <c r="G45" s="3416" t="s">
        <v>1185</v>
      </c>
      <c r="H45" s="3416" t="s">
        <v>1185</v>
      </c>
      <c r="I45" s="3416" t="s">
        <v>1185</v>
      </c>
      <c r="J45" s="3419" t="s">
        <v>2951</v>
      </c>
      <c r="K45" s="336"/>
    </row>
    <row r="46" spans="1:11" x14ac:dyDescent="0.15">
      <c r="A46" s="1828" t="s">
        <v>1116</v>
      </c>
      <c r="B46" s="3419" t="n">
        <v>-0.03824493293901</v>
      </c>
      <c r="C46" s="3416" t="s">
        <v>1185</v>
      </c>
      <c r="D46" s="3416" t="s">
        <v>1185</v>
      </c>
      <c r="E46" s="3416" t="s">
        <v>1185</v>
      </c>
      <c r="F46" s="3416" t="s">
        <v>1185</v>
      </c>
      <c r="G46" s="3416" t="s">
        <v>1185</v>
      </c>
      <c r="H46" s="3416" t="s">
        <v>1185</v>
      </c>
      <c r="I46" s="3416" t="s">
        <v>1185</v>
      </c>
      <c r="J46" s="3419" t="n">
        <v>-0.03824493293901</v>
      </c>
      <c r="K46" s="336"/>
    </row>
    <row r="47" spans="1:11" x14ac:dyDescent="0.15">
      <c r="A47" s="1828" t="s">
        <v>1117</v>
      </c>
      <c r="B47" s="3419" t="s">
        <v>2948</v>
      </c>
      <c r="C47" s="3419" t="s">
        <v>2948</v>
      </c>
      <c r="D47" s="3419" t="s">
        <v>2948</v>
      </c>
      <c r="E47" s="3416" t="s">
        <v>1185</v>
      </c>
      <c r="F47" s="3416" t="s">
        <v>1185</v>
      </c>
      <c r="G47" s="3416" t="s">
        <v>1185</v>
      </c>
      <c r="H47" s="3416" t="s">
        <v>1185</v>
      </c>
      <c r="I47" s="3416" t="s">
        <v>1185</v>
      </c>
      <c r="J47" s="3419" t="s">
        <v>2948</v>
      </c>
      <c r="K47" s="336"/>
    </row>
    <row r="48" spans="1:11" x14ac:dyDescent="0.15">
      <c r="A48" s="1830" t="s">
        <v>1091</v>
      </c>
      <c r="B48" s="3419" t="n">
        <v>6.92267389567021</v>
      </c>
      <c r="C48" s="3419" t="n">
        <v>250.85849221445852</v>
      </c>
      <c r="D48" s="3419" t="n">
        <v>6.7921996858779</v>
      </c>
      <c r="E48" s="3416" t="s">
        <v>1185</v>
      </c>
      <c r="F48" s="3416" t="s">
        <v>1185</v>
      </c>
      <c r="G48" s="3416" t="s">
        <v>1185</v>
      </c>
      <c r="H48" s="3416" t="s">
        <v>1185</v>
      </c>
      <c r="I48" s="3416" t="s">
        <v>1185</v>
      </c>
      <c r="J48" s="3419" t="n">
        <v>264.5733657960066</v>
      </c>
      <c r="K48" s="336"/>
    </row>
    <row r="49" spans="1:11" x14ac:dyDescent="0.15">
      <c r="A49" s="1828" t="s">
        <v>2687</v>
      </c>
      <c r="B49" s="3419" t="s">
        <v>2951</v>
      </c>
      <c r="C49" s="3419" t="n">
        <v>233.77189104799095</v>
      </c>
      <c r="D49" s="3416" t="s">
        <v>1185</v>
      </c>
      <c r="E49" s="3416" t="s">
        <v>1185</v>
      </c>
      <c r="F49" s="3416" t="s">
        <v>1185</v>
      </c>
      <c r="G49" s="3416" t="s">
        <v>1185</v>
      </c>
      <c r="H49" s="3416" t="s">
        <v>1185</v>
      </c>
      <c r="I49" s="3416" t="s">
        <v>1185</v>
      </c>
      <c r="J49" s="3419" t="n">
        <v>233.77189104799095</v>
      </c>
      <c r="K49" s="336"/>
    </row>
    <row r="50" spans="1:11" x14ac:dyDescent="0.15">
      <c r="A50" s="1828" t="s">
        <v>989</v>
      </c>
      <c r="B50" s="3416" t="s">
        <v>1185</v>
      </c>
      <c r="C50" s="3419" t="n">
        <v>2.3857568</v>
      </c>
      <c r="D50" s="3419" t="n">
        <v>1.35476904</v>
      </c>
      <c r="E50" s="3416" t="s">
        <v>1185</v>
      </c>
      <c r="F50" s="3416" t="s">
        <v>1185</v>
      </c>
      <c r="G50" s="3416" t="s">
        <v>1185</v>
      </c>
      <c r="H50" s="3416" t="s">
        <v>1185</v>
      </c>
      <c r="I50" s="3416" t="s">
        <v>1185</v>
      </c>
      <c r="J50" s="3419" t="n">
        <v>3.74052584</v>
      </c>
      <c r="K50" s="336"/>
    </row>
    <row r="51" spans="1:11" ht="13" x14ac:dyDescent="0.15">
      <c r="A51" s="1853" t="s">
        <v>993</v>
      </c>
      <c r="B51" s="3419" t="n">
        <v>6.92267389567021</v>
      </c>
      <c r="C51" s="3419" t="n">
        <v>0.3804468794</v>
      </c>
      <c r="D51" s="3419" t="n">
        <v>0.26551554208495</v>
      </c>
      <c r="E51" s="3416" t="s">
        <v>1185</v>
      </c>
      <c r="F51" s="3416" t="s">
        <v>1185</v>
      </c>
      <c r="G51" s="3416" t="s">
        <v>1185</v>
      </c>
      <c r="H51" s="3416" t="s">
        <v>1185</v>
      </c>
      <c r="I51" s="3416" t="s">
        <v>1185</v>
      </c>
      <c r="J51" s="3419" t="n">
        <v>7.56863631715516</v>
      </c>
      <c r="K51" s="336"/>
    </row>
    <row r="52" spans="1:11" x14ac:dyDescent="0.15">
      <c r="A52" s="1828" t="s">
        <v>1118</v>
      </c>
      <c r="B52" s="3416" t="s">
        <v>1185</v>
      </c>
      <c r="C52" s="3419" t="n">
        <v>14.32039748706756</v>
      </c>
      <c r="D52" s="3419" t="n">
        <v>5.17191510379295</v>
      </c>
      <c r="E52" s="3416" t="s">
        <v>1185</v>
      </c>
      <c r="F52" s="3416" t="s">
        <v>1185</v>
      </c>
      <c r="G52" s="3416" t="s">
        <v>1185</v>
      </c>
      <c r="H52" s="3416" t="s">
        <v>1185</v>
      </c>
      <c r="I52" s="3416" t="s">
        <v>1185</v>
      </c>
      <c r="J52" s="3419" t="n">
        <v>19.49231259086051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821.6585408869373</v>
      </c>
      <c r="C57" s="3419" t="n">
        <v>0.519675121</v>
      </c>
      <c r="D57" s="3419" t="n">
        <v>6.044433071</v>
      </c>
      <c r="E57" s="3416" t="s">
        <v>1185</v>
      </c>
      <c r="F57" s="3416" t="s">
        <v>1185</v>
      </c>
      <c r="G57" s="3416" t="s">
        <v>1185</v>
      </c>
      <c r="H57" s="3416" t="s">
        <v>1185</v>
      </c>
      <c r="I57" s="3416" t="s">
        <v>1185</v>
      </c>
      <c r="J57" s="3419" t="n">
        <v>828.2226490789373</v>
      </c>
      <c r="K57" s="26"/>
    </row>
    <row r="58" spans="1:11" x14ac:dyDescent="0.15">
      <c r="A58" s="1860" t="s">
        <v>61</v>
      </c>
      <c r="B58" s="3419" t="n">
        <v>673.99481589</v>
      </c>
      <c r="C58" s="3419" t="n">
        <v>0.1319711274</v>
      </c>
      <c r="D58" s="3419" t="n">
        <v>4.996049823</v>
      </c>
      <c r="E58" s="3416" t="s">
        <v>1185</v>
      </c>
      <c r="F58" s="3416" t="s">
        <v>1185</v>
      </c>
      <c r="G58" s="3416" t="s">
        <v>1185</v>
      </c>
      <c r="H58" s="3416" t="s">
        <v>1185</v>
      </c>
      <c r="I58" s="3416" t="s">
        <v>1185</v>
      </c>
      <c r="J58" s="3419" t="n">
        <v>679.1228368404</v>
      </c>
      <c r="K58" s="26"/>
    </row>
    <row r="59" spans="1:11" x14ac:dyDescent="0.15">
      <c r="A59" s="1860" t="s">
        <v>62</v>
      </c>
      <c r="B59" s="3419" t="n">
        <v>147.6637249969373</v>
      </c>
      <c r="C59" s="3419" t="n">
        <v>0.3877039936</v>
      </c>
      <c r="D59" s="3419" t="n">
        <v>1.048383248</v>
      </c>
      <c r="E59" s="3416" t="s">
        <v>1185</v>
      </c>
      <c r="F59" s="3416" t="s">
        <v>1185</v>
      </c>
      <c r="G59" s="3416" t="s">
        <v>1185</v>
      </c>
      <c r="H59" s="3416" t="s">
        <v>1185</v>
      </c>
      <c r="I59" s="3416" t="s">
        <v>1185</v>
      </c>
      <c r="J59" s="3419" t="n">
        <v>149.0998122385373</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43.16282291820209</v>
      </c>
      <c r="C61" s="3416" t="s">
        <v>1185</v>
      </c>
      <c r="D61" s="3416" t="s">
        <v>1185</v>
      </c>
      <c r="E61" s="3416" t="s">
        <v>1185</v>
      </c>
      <c r="F61" s="3416" t="s">
        <v>1185</v>
      </c>
      <c r="G61" s="3416" t="s">
        <v>1185</v>
      </c>
      <c r="H61" s="3416" t="s">
        <v>1185</v>
      </c>
      <c r="I61" s="3416" t="s">
        <v>1185</v>
      </c>
      <c r="J61" s="3419" t="n">
        <v>43.16282291820209</v>
      </c>
      <c r="K61" s="26"/>
    </row>
    <row r="62" spans="1:11" x14ac:dyDescent="0.15">
      <c r="A62" s="1810" t="s">
        <v>66</v>
      </c>
      <c r="B62" s="3419" t="n">
        <v>3.911</v>
      </c>
      <c r="C62" s="3416" t="s">
        <v>1185</v>
      </c>
      <c r="D62" s="3416" t="s">
        <v>1185</v>
      </c>
      <c r="E62" s="3416" t="s">
        <v>1185</v>
      </c>
      <c r="F62" s="3416" t="s">
        <v>1185</v>
      </c>
      <c r="G62" s="3416" t="s">
        <v>1185</v>
      </c>
      <c r="H62" s="3416" t="s">
        <v>1185</v>
      </c>
      <c r="I62" s="3416" t="s">
        <v>1185</v>
      </c>
      <c r="J62" s="3419" t="n">
        <v>3.911</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3243</v>
      </c>
      <c r="E64" s="3416" t="s">
        <v>1185</v>
      </c>
      <c r="F64" s="3416" t="s">
        <v>1185</v>
      </c>
      <c r="G64" s="3416" t="s">
        <v>1185</v>
      </c>
      <c r="H64" s="3416" t="s">
        <v>1185</v>
      </c>
      <c r="I64" s="3416" t="s">
        <v>1185</v>
      </c>
      <c r="J64" s="3416" t="s">
        <v>1185</v>
      </c>
      <c r="K64" s="26"/>
    </row>
    <row r="65" spans="1:11" ht="13" x14ac:dyDescent="0.15">
      <c r="A65" s="1810" t="s">
        <v>1212</v>
      </c>
      <c r="B65" s="3419" t="s">
        <v>3243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4734.396723370484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12473.612676576024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3245</v>
      </c>
      <c r="C7" s="3419" t="s">
        <v>3246</v>
      </c>
      <c r="D7" s="3419" t="s">
        <v>3247</v>
      </c>
      <c r="E7" s="3419" t="s">
        <v>3248</v>
      </c>
      <c r="F7" s="3419" t="s">
        <v>3249</v>
      </c>
      <c r="G7" s="3419" t="s">
        <v>3248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3245</v>
      </c>
      <c r="C8" s="3419" t="s">
        <v>3246</v>
      </c>
      <c r="D8" s="3419" t="s">
        <v>3249</v>
      </c>
      <c r="E8" s="3419" t="s">
        <v>3248</v>
      </c>
      <c r="F8" s="3419" t="s">
        <v>3249</v>
      </c>
      <c r="G8" s="3419" t="s">
        <v>3248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3250</v>
      </c>
      <c r="C9" s="3419" t="s">
        <v>3248</v>
      </c>
      <c r="D9" s="3419" t="s">
        <v>3251</v>
      </c>
      <c r="E9" s="3419" t="s">
        <v>3248</v>
      </c>
      <c r="F9" s="3419" t="s">
        <v>3251</v>
      </c>
      <c r="G9" s="3419" t="s">
        <v>3248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3250</v>
      </c>
      <c r="C10" s="3419" t="s">
        <v>3248</v>
      </c>
      <c r="D10" s="3419" t="s">
        <v>3251</v>
      </c>
      <c r="E10" s="3419" t="s">
        <v>3248</v>
      </c>
      <c r="F10" s="3419" t="s">
        <v>3251</v>
      </c>
      <c r="G10" s="3419" t="s">
        <v>3248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3245</v>
      </c>
      <c r="C11" s="3419" t="s">
        <v>3246</v>
      </c>
      <c r="D11" s="3419" t="s">
        <v>3249</v>
      </c>
      <c r="E11" s="3419" t="s">
        <v>3248</v>
      </c>
      <c r="F11" s="3419" t="s">
        <v>3249</v>
      </c>
      <c r="G11" s="3419" t="s">
        <v>3248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3245</v>
      </c>
      <c r="C12" s="3419" t="s">
        <v>3246</v>
      </c>
      <c r="D12" s="3419" t="s">
        <v>3251</v>
      </c>
      <c r="E12" s="3419" t="s">
        <v>3248</v>
      </c>
      <c r="F12" s="3419" t="s">
        <v>3251</v>
      </c>
      <c r="G12" s="3419" t="s">
        <v>3248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3251</v>
      </c>
      <c r="C13" s="3419" t="s">
        <v>3248</v>
      </c>
      <c r="D13" s="3419" t="s">
        <v>3251</v>
      </c>
      <c r="E13" s="3419" t="s">
        <v>3248</v>
      </c>
      <c r="F13" s="3419" t="s">
        <v>3251</v>
      </c>
      <c r="G13" s="3419" t="s">
        <v>3248</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3245</v>
      </c>
      <c r="C14" s="3419" t="s">
        <v>3248</v>
      </c>
      <c r="D14" s="3419" t="s">
        <v>3245</v>
      </c>
      <c r="E14" s="3419" t="s">
        <v>3248</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3245</v>
      </c>
      <c r="C16" s="3419" t="s">
        <v>3248</v>
      </c>
      <c r="D16" s="3419" t="s">
        <v>3245</v>
      </c>
      <c r="E16" s="3419" t="s">
        <v>3248</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3247</v>
      </c>
      <c r="C18" s="3419" t="s">
        <v>3252</v>
      </c>
      <c r="D18" s="3419" t="s">
        <v>3250</v>
      </c>
      <c r="E18" s="3419" t="s">
        <v>3253</v>
      </c>
      <c r="F18" s="3419" t="s">
        <v>3254</v>
      </c>
      <c r="G18" s="3419" t="s">
        <v>3253</v>
      </c>
      <c r="H18" s="3419" t="s">
        <v>3255</v>
      </c>
      <c r="I18" s="3419" t="s">
        <v>3248</v>
      </c>
      <c r="J18" s="3419" t="s">
        <v>3250</v>
      </c>
      <c r="K18" s="3419" t="s">
        <v>3248</v>
      </c>
      <c r="L18" s="3419" t="s">
        <v>3250</v>
      </c>
      <c r="M18" s="3419" t="s">
        <v>3256</v>
      </c>
      <c r="N18" s="3419" t="s">
        <v>1185</v>
      </c>
      <c r="O18" s="3419" t="s">
        <v>1185</v>
      </c>
      <c r="P18" s="3419" t="s">
        <v>1185</v>
      </c>
      <c r="Q18" s="3419" t="s">
        <v>1185</v>
      </c>
    </row>
    <row r="19" spans="1:17" ht="12" customHeight="1" x14ac:dyDescent="0.15">
      <c r="A19" s="1804" t="s">
        <v>359</v>
      </c>
      <c r="B19" s="3419" t="s">
        <v>3257</v>
      </c>
      <c r="C19" s="3419" t="s">
        <v>3258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3249</v>
      </c>
      <c r="C21" s="3419" t="s">
        <v>3259</v>
      </c>
      <c r="D21" s="3419" t="s">
        <v>3250</v>
      </c>
      <c r="E21" s="3419" t="s">
        <v>3248</v>
      </c>
      <c r="F21" s="3419" t="s">
        <v>1185</v>
      </c>
      <c r="G21" s="3419" t="s">
        <v>1185</v>
      </c>
      <c r="H21" s="3419" t="s">
        <v>1185</v>
      </c>
      <c r="I21" s="3419" t="s">
        <v>1185</v>
      </c>
      <c r="J21" s="3419" t="s">
        <v>3250</v>
      </c>
      <c r="K21" s="3419" t="s">
        <v>3248</v>
      </c>
      <c r="L21" s="3419" t="s">
        <v>1185</v>
      </c>
      <c r="M21" s="3419" t="s">
        <v>1185</v>
      </c>
      <c r="N21" s="3419" t="s">
        <v>1185</v>
      </c>
      <c r="O21" s="3419" t="s">
        <v>1185</v>
      </c>
      <c r="P21" s="3419" t="s">
        <v>1185</v>
      </c>
      <c r="Q21" s="3419" t="s">
        <v>1185</v>
      </c>
    </row>
    <row r="22" spans="1:17" ht="12" customHeight="1" x14ac:dyDescent="0.15">
      <c r="A22" s="1815" t="s">
        <v>1110</v>
      </c>
      <c r="B22" s="3419" t="s">
        <v>3245</v>
      </c>
      <c r="C22" s="3419" t="s">
        <v>3248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3255</v>
      </c>
      <c r="I24" s="3419" t="s">
        <v>3248</v>
      </c>
      <c r="J24" s="3419" t="s">
        <v>3250</v>
      </c>
      <c r="K24" s="3419" t="s">
        <v>3248</v>
      </c>
      <c r="L24" s="3419" t="s">
        <v>1185</v>
      </c>
      <c r="M24" s="3419" t="s">
        <v>1185</v>
      </c>
      <c r="N24" s="3419" t="s">
        <v>1185</v>
      </c>
      <c r="O24" s="3419" t="s">
        <v>1185</v>
      </c>
      <c r="P24" s="3419" t="s">
        <v>1185</v>
      </c>
      <c r="Q24" s="3419" t="s">
        <v>1185</v>
      </c>
    </row>
    <row r="25" spans="1:17" ht="13.5" customHeight="1" x14ac:dyDescent="0.15">
      <c r="A25" s="1815" t="s">
        <v>1083</v>
      </c>
      <c r="B25" s="3419" t="s">
        <v>3250</v>
      </c>
      <c r="C25" s="3419" t="s">
        <v>3260</v>
      </c>
      <c r="D25" s="3419" t="s">
        <v>3250</v>
      </c>
      <c r="E25" s="3419" t="s">
        <v>3260</v>
      </c>
      <c r="F25" s="3419" t="s">
        <v>3254</v>
      </c>
      <c r="G25" s="3419" t="s">
        <v>3253</v>
      </c>
      <c r="H25" s="3419" t="s">
        <v>1185</v>
      </c>
      <c r="I25" s="3419" t="s">
        <v>1185</v>
      </c>
      <c r="J25" s="3419" t="s">
        <v>1185</v>
      </c>
      <c r="K25" s="3419" t="s">
        <v>1185</v>
      </c>
      <c r="L25" s="3419" t="s">
        <v>3250</v>
      </c>
      <c r="M25" s="3419" t="s">
        <v>3256</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3251</v>
      </c>
      <c r="C7" s="3419" t="s">
        <v>3248</v>
      </c>
      <c r="D7" s="3419" t="s">
        <v>3245</v>
      </c>
      <c r="E7" s="3419" t="s">
        <v>3261</v>
      </c>
      <c r="F7" s="3419" t="s">
        <v>3262</v>
      </c>
      <c r="G7" s="3419" t="s">
        <v>3246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3245</v>
      </c>
      <c r="E8" s="3419" t="s">
        <v>3261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3245</v>
      </c>
      <c r="E9" s="3419" t="s">
        <v>3246</v>
      </c>
      <c r="F9" s="3419" t="s">
        <v>3262</v>
      </c>
      <c r="G9" s="3419" t="s">
        <v>3246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3251</v>
      </c>
      <c r="G11" s="3419" t="s">
        <v>3246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3251</v>
      </c>
      <c r="C14" s="3419" t="s">
        <v>3248</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3251</v>
      </c>
      <c r="C15" s="3419" t="s">
        <v>3248</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3251</v>
      </c>
      <c r="C16" s="3419" t="s">
        <v>3248</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3263</v>
      </c>
      <c r="C18" s="3419" t="s">
        <v>3261</v>
      </c>
      <c r="D18" s="3419" t="s">
        <v>3264</v>
      </c>
      <c r="E18" s="3419" t="s">
        <v>3246</v>
      </c>
      <c r="F18" s="3419" t="s">
        <v>3265</v>
      </c>
      <c r="G18" s="3419" t="s">
        <v>3246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3247</v>
      </c>
      <c r="C19" s="3419" t="s">
        <v>3261</v>
      </c>
      <c r="D19" s="3419" t="s">
        <v>3251</v>
      </c>
      <c r="E19" s="3419" t="s">
        <v>3248</v>
      </c>
      <c r="F19" s="3419" t="s">
        <v>3245</v>
      </c>
      <c r="G19" s="3419" t="s">
        <v>3246</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3263</v>
      </c>
      <c r="C20" s="3419" t="s">
        <v>3261</v>
      </c>
      <c r="D20" s="3419" t="s">
        <v>3251</v>
      </c>
      <c r="E20" s="3419" t="s">
        <v>3248</v>
      </c>
      <c r="F20" s="3419" t="s">
        <v>3251</v>
      </c>
      <c r="G20" s="3419" t="s">
        <v>3248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3247</v>
      </c>
      <c r="C21" s="3419" t="s">
        <v>3261</v>
      </c>
      <c r="D21" s="3419" t="s">
        <v>3245</v>
      </c>
      <c r="E21" s="3419" t="s">
        <v>3246</v>
      </c>
      <c r="F21" s="3419" t="s">
        <v>3250</v>
      </c>
      <c r="G21" s="3419" t="s">
        <v>3246</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3245</v>
      </c>
      <c r="C22" s="3419" t="s">
        <v>3246</v>
      </c>
      <c r="D22" s="3419" t="s">
        <v>3264</v>
      </c>
      <c r="E22" s="3419" t="s">
        <v>3246</v>
      </c>
      <c r="F22" s="3419" t="s">
        <v>3250</v>
      </c>
      <c r="G22" s="3419" t="s">
        <v>3246</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3247</v>
      </c>
      <c r="C23" s="3419" t="s">
        <v>3266</v>
      </c>
      <c r="D23" s="3419" t="s">
        <v>1185</v>
      </c>
      <c r="E23" s="3419" t="s">
        <v>1185</v>
      </c>
      <c r="F23" s="3419" t="s">
        <v>3256</v>
      </c>
      <c r="G23" s="3419" t="s">
        <v>3248</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3248</v>
      </c>
      <c r="C25" s="3419" t="s">
        <v>3248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3250</v>
      </c>
      <c r="C27" s="3419" t="s">
        <v>3248</v>
      </c>
      <c r="D27" s="3419" t="s">
        <v>3245</v>
      </c>
      <c r="E27" s="3419" t="s">
        <v>3246</v>
      </c>
      <c r="F27" s="3419" t="s">
        <v>3251</v>
      </c>
      <c r="G27" s="3419" t="s">
        <v>3248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3250</v>
      </c>
      <c r="E28" s="3419" t="s">
        <v>3246</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3251</v>
      </c>
      <c r="E29" s="3419" t="s">
        <v>3248</v>
      </c>
      <c r="F29" s="3419" t="s">
        <v>3251</v>
      </c>
      <c r="G29" s="3419" t="s">
        <v>3248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3250</v>
      </c>
      <c r="C30" s="3419" t="s">
        <v>3248</v>
      </c>
      <c r="D30" s="3419" t="s">
        <v>3251</v>
      </c>
      <c r="E30" s="3419" t="s">
        <v>3248</v>
      </c>
      <c r="F30" s="3419" t="s">
        <v>3251</v>
      </c>
      <c r="G30" s="3419" t="s">
        <v>3248</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3246</v>
      </c>
      <c r="F31" s="3419" t="s">
        <v>3251</v>
      </c>
      <c r="G31" s="3419" t="s">
        <v>3248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12635.3286089728</v>
      </c>
      <c r="C9" s="3418" t="s">
        <v>2950</v>
      </c>
      <c r="D9" s="3416" t="s">
        <v>1185</v>
      </c>
      <c r="E9" s="3416" t="s">
        <v>1185</v>
      </c>
      <c r="F9" s="3416" t="s">
        <v>1185</v>
      </c>
      <c r="G9" s="3418" t="n">
        <v>881.4936535492992</v>
      </c>
      <c r="H9" s="3418" t="n">
        <v>0.07193111315084</v>
      </c>
      <c r="I9" s="3418" t="n">
        <v>0.02720165692461</v>
      </c>
      <c r="J9" s="26"/>
    </row>
    <row r="10" spans="1:10" ht="12" customHeight="1" x14ac:dyDescent="0.15">
      <c r="A10" s="844" t="s">
        <v>87</v>
      </c>
      <c r="B10" s="3418" t="n">
        <v>12151.7387372277</v>
      </c>
      <c r="C10" s="3418" t="s">
        <v>2950</v>
      </c>
      <c r="D10" s="3418" t="n">
        <v>72.54053700552184</v>
      </c>
      <c r="E10" s="3418" t="n">
        <v>5.43079071589436</v>
      </c>
      <c r="F10" s="3418" t="n">
        <v>2.13559577430567</v>
      </c>
      <c r="G10" s="3418" t="n">
        <v>881.4936535492992</v>
      </c>
      <c r="H10" s="3418" t="n">
        <v>0.06599354991611</v>
      </c>
      <c r="I10" s="3418" t="n">
        <v>0.02595120189769</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n">
        <v>483.5898717451</v>
      </c>
      <c r="C14" s="3418" t="s">
        <v>2950</v>
      </c>
      <c r="D14" s="3418" t="n">
        <v>88.8836173575995</v>
      </c>
      <c r="E14" s="3418" t="n">
        <v>12.27809675439126</v>
      </c>
      <c r="F14" s="3418" t="n">
        <v>2.5857758815493</v>
      </c>
      <c r="G14" s="3418" t="n">
        <v>42.98321711820209</v>
      </c>
      <c r="H14" s="3418" t="n">
        <v>0.00593756323473</v>
      </c>
      <c r="I14" s="3418" t="n">
        <v>0.00125045502692</v>
      </c>
      <c r="J14" s="26"/>
    </row>
    <row r="15" spans="1:10" ht="12" customHeight="1" x14ac:dyDescent="0.15">
      <c r="A15" s="892" t="s">
        <v>1955</v>
      </c>
      <c r="B15" s="3418" t="n">
        <v>286.3535</v>
      </c>
      <c r="C15" s="3418" t="s">
        <v>2950</v>
      </c>
      <c r="D15" s="3416" t="s">
        <v>1185</v>
      </c>
      <c r="E15" s="3416" t="s">
        <v>1185</v>
      </c>
      <c r="F15" s="3416" t="s">
        <v>1185</v>
      </c>
      <c r="G15" s="3418" t="n">
        <v>20.44165863666667</v>
      </c>
      <c r="H15" s="3418" t="n">
        <v>1.4317675E-4</v>
      </c>
      <c r="I15" s="3418" t="n">
        <v>5.72707E-4</v>
      </c>
      <c r="J15" s="26"/>
    </row>
    <row r="16" spans="1:10" ht="12" customHeight="1" x14ac:dyDescent="0.15">
      <c r="A16" s="844" t="s">
        <v>107</v>
      </c>
      <c r="B16" s="3415" t="n">
        <v>22.2386</v>
      </c>
      <c r="C16" s="3418" t="s">
        <v>2950</v>
      </c>
      <c r="D16" s="3418" t="n">
        <v>70.03333333333347</v>
      </c>
      <c r="E16" s="3418" t="n">
        <v>0.5</v>
      </c>
      <c r="F16" s="3418" t="n">
        <v>2.0</v>
      </c>
      <c r="G16" s="3415" t="n">
        <v>1.55744328666667</v>
      </c>
      <c r="H16" s="3415" t="n">
        <v>1.11193E-5</v>
      </c>
      <c r="I16" s="3415" t="n">
        <v>4.44772E-5</v>
      </c>
      <c r="J16" s="26"/>
    </row>
    <row r="17" spans="1:10" ht="12" customHeight="1" x14ac:dyDescent="0.15">
      <c r="A17" s="844" t="s">
        <v>108</v>
      </c>
      <c r="B17" s="3415" t="n">
        <v>264.1149</v>
      </c>
      <c r="C17" s="3418" t="s">
        <v>2950</v>
      </c>
      <c r="D17" s="3418" t="n">
        <v>71.5</v>
      </c>
      <c r="E17" s="3418" t="n">
        <v>0.5</v>
      </c>
      <c r="F17" s="3418" t="n">
        <v>2.0</v>
      </c>
      <c r="G17" s="3415" t="n">
        <v>18.88421535</v>
      </c>
      <c r="H17" s="3415" t="n">
        <v>1.3205745E-4</v>
      </c>
      <c r="I17" s="3415" t="n">
        <v>5.282298E-4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11786.1491516389</v>
      </c>
      <c r="C19" s="3418" t="s">
        <v>2950</v>
      </c>
      <c r="D19" s="3416" t="s">
        <v>1185</v>
      </c>
      <c r="E19" s="3416" t="s">
        <v>1185</v>
      </c>
      <c r="F19" s="3416" t="s">
        <v>1185</v>
      </c>
      <c r="G19" s="3418" t="n">
        <v>819.5670793844051</v>
      </c>
      <c r="H19" s="3418" t="n">
        <v>0.0684345434779</v>
      </c>
      <c r="I19" s="3418" t="n">
        <v>0.02003879314486</v>
      </c>
      <c r="J19" s="26"/>
    </row>
    <row r="20" spans="1:10" ht="12" customHeight="1" x14ac:dyDescent="0.15">
      <c r="A20" s="844" t="s">
        <v>109</v>
      </c>
      <c r="B20" s="3418" t="n">
        <v>5868.6062798938</v>
      </c>
      <c r="C20" s="3418" t="s">
        <v>2950</v>
      </c>
      <c r="D20" s="3418" t="n">
        <v>71.54378355643135</v>
      </c>
      <c r="E20" s="3418" t="n">
        <v>9.14889877674527</v>
      </c>
      <c r="F20" s="3418" t="n">
        <v>1.20173268342303</v>
      </c>
      <c r="G20" s="3418" t="n">
        <v>419.8622974666358</v>
      </c>
      <c r="H20" s="3418" t="n">
        <v>0.05369128481532</v>
      </c>
      <c r="I20" s="3418" t="n">
        <v>0.00705249597269</v>
      </c>
      <c r="J20" s="26"/>
    </row>
    <row r="21" spans="1:10" ht="12" customHeight="1" x14ac:dyDescent="0.15">
      <c r="A21" s="844" t="s">
        <v>110</v>
      </c>
      <c r="B21" s="3418" t="n">
        <v>5433.953</v>
      </c>
      <c r="C21" s="3418" t="s">
        <v>2950</v>
      </c>
      <c r="D21" s="3418" t="n">
        <v>73.5569081877906</v>
      </c>
      <c r="E21" s="3418" t="n">
        <v>1.62049532409463</v>
      </c>
      <c r="F21" s="3418" t="n">
        <v>2.15972463237168</v>
      </c>
      <c r="G21" s="3418" t="n">
        <v>399.7047819177693</v>
      </c>
      <c r="H21" s="3418" t="n">
        <v>0.00880569542785</v>
      </c>
      <c r="I21" s="3418" t="n">
        <v>0.01173584214525</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n">
        <v>483.5898717451</v>
      </c>
      <c r="C25" s="3418" t="s">
        <v>2950</v>
      </c>
      <c r="D25" s="3418" t="n">
        <v>88.8836173575995</v>
      </c>
      <c r="E25" s="3418" t="n">
        <v>12.27809675439126</v>
      </c>
      <c r="F25" s="3418" t="n">
        <v>2.5857758815493</v>
      </c>
      <c r="G25" s="3418" t="n">
        <v>42.98321711820209</v>
      </c>
      <c r="H25" s="3418" t="n">
        <v>0.00593756323473</v>
      </c>
      <c r="I25" s="3418" t="n">
        <v>0.00125045502692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7499.0224900294</v>
      </c>
      <c r="C27" s="3418" t="s">
        <v>2950</v>
      </c>
      <c r="D27" s="3416" t="s">
        <v>1185</v>
      </c>
      <c r="E27" s="3416" t="s">
        <v>1185</v>
      </c>
      <c r="F27" s="3416" t="s">
        <v>1185</v>
      </c>
      <c r="G27" s="3418" t="n">
        <v>522.732185252553</v>
      </c>
      <c r="H27" s="3418" t="n">
        <v>0.04780358742321</v>
      </c>
      <c r="I27" s="3418" t="n">
        <v>0.01154100985329</v>
      </c>
      <c r="J27" s="26"/>
    </row>
    <row r="28" spans="1:10" ht="12" customHeight="1" x14ac:dyDescent="0.15">
      <c r="A28" s="844" t="s">
        <v>109</v>
      </c>
      <c r="B28" s="3415" t="n">
        <v>5421.0279810414</v>
      </c>
      <c r="C28" s="3418" t="s">
        <v>2950</v>
      </c>
      <c r="D28" s="3418" t="n">
        <v>71.54370162207914</v>
      </c>
      <c r="E28" s="3418" t="n">
        <v>8.21013936090954</v>
      </c>
      <c r="F28" s="3418" t="n">
        <v>1.13046557421066</v>
      </c>
      <c r="G28" s="3415" t="n">
        <v>387.840408360568</v>
      </c>
      <c r="H28" s="3415" t="n">
        <v>0.04450739520374</v>
      </c>
      <c r="I28" s="3415" t="n">
        <v>0.0061282855094</v>
      </c>
      <c r="J28" s="26"/>
    </row>
    <row r="29" spans="1:10" ht="12" customHeight="1" x14ac:dyDescent="0.15">
      <c r="A29" s="844" t="s">
        <v>110</v>
      </c>
      <c r="B29" s="3415" t="n">
        <v>1833.8423978834</v>
      </c>
      <c r="C29" s="3418" t="s">
        <v>2950</v>
      </c>
      <c r="D29" s="3418" t="n">
        <v>73.5569081877895</v>
      </c>
      <c r="E29" s="3418" t="n">
        <v>0.11542764568226</v>
      </c>
      <c r="F29" s="3418" t="n">
        <v>2.63230258628633</v>
      </c>
      <c r="G29" s="3415" t="n">
        <v>134.891776891985</v>
      </c>
      <c r="H29" s="3415" t="n">
        <v>2.1167611054E-4</v>
      </c>
      <c r="I29" s="3415" t="n">
        <v>0.00482722808679</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n">
        <v>244.1521111046</v>
      </c>
      <c r="C33" s="3418" t="s">
        <v>2950</v>
      </c>
      <c r="D33" s="3418" t="n">
        <v>79.49189210788413</v>
      </c>
      <c r="E33" s="3418" t="n">
        <v>12.63358360890243</v>
      </c>
      <c r="F33" s="3418" t="n">
        <v>2.39807984641657</v>
      </c>
      <c r="G33" s="3415" t="n">
        <v>19.408113273839</v>
      </c>
      <c r="H33" s="3415" t="n">
        <v>0.00308451610893</v>
      </c>
      <c r="I33" s="3415" t="n">
        <v>5.854962571E-4</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1058.8839277621</v>
      </c>
      <c r="C35" s="3418" t="s">
        <v>2950</v>
      </c>
      <c r="D35" s="3416" t="s">
        <v>1185</v>
      </c>
      <c r="E35" s="3416" t="s">
        <v>1185</v>
      </c>
      <c r="F35" s="3416" t="s">
        <v>1185</v>
      </c>
      <c r="G35" s="3418" t="n">
        <v>73.9999637082062</v>
      </c>
      <c r="H35" s="3418" t="n">
        <v>0.00312045059549</v>
      </c>
      <c r="I35" s="3418" t="n">
        <v>0.00236714103847</v>
      </c>
      <c r="J35" s="26"/>
    </row>
    <row r="36" spans="1:10" ht="12" customHeight="1" x14ac:dyDescent="0.15">
      <c r="A36" s="844" t="s">
        <v>109</v>
      </c>
      <c r="B36" s="3415" t="n">
        <v>304.0297979701</v>
      </c>
      <c r="C36" s="3418" t="s">
        <v>2950</v>
      </c>
      <c r="D36" s="3418" t="n">
        <v>71.59389433404668</v>
      </c>
      <c r="E36" s="3418" t="n">
        <v>8.81891076431161</v>
      </c>
      <c r="F36" s="3418" t="n">
        <v>2.46502567032493</v>
      </c>
      <c r="G36" s="3415" t="n">
        <v>21.7666772302729</v>
      </c>
      <c r="H36" s="3415" t="n">
        <v>0.00268121165799</v>
      </c>
      <c r="I36" s="3415" t="n">
        <v>7.4944125654E-4</v>
      </c>
      <c r="J36" s="26"/>
    </row>
    <row r="37" spans="1:10" ht="12" customHeight="1" x14ac:dyDescent="0.15">
      <c r="A37" s="844" t="s">
        <v>110</v>
      </c>
      <c r="B37" s="3415" t="n">
        <v>710.1071505695</v>
      </c>
      <c r="C37" s="3418" t="s">
        <v>2950</v>
      </c>
      <c r="D37" s="3418" t="n">
        <v>73.55690818778918</v>
      </c>
      <c r="E37" s="3418" t="n">
        <v>0.51498049044671</v>
      </c>
      <c r="F37" s="3418" t="n">
        <v>2.06773936477393</v>
      </c>
      <c r="G37" s="3415" t="n">
        <v>52.2332864779333</v>
      </c>
      <c r="H37" s="3415" t="n">
        <v>3.6569132867E-4</v>
      </c>
      <c r="I37" s="3415" t="n">
        <v>0.00146831650844</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n">
        <v>44.7469792225</v>
      </c>
      <c r="C41" s="3418" t="s">
        <v>2950</v>
      </c>
      <c r="D41" s="3418" t="n">
        <v>101.5996413607294</v>
      </c>
      <c r="E41" s="3418" t="n">
        <v>1.64363293585231</v>
      </c>
      <c r="F41" s="3418" t="n">
        <v>3.33839906258713</v>
      </c>
      <c r="G41" s="3415" t="n">
        <v>4.54627704098201</v>
      </c>
      <c r="H41" s="3415" t="n">
        <v>7.354760883E-5</v>
      </c>
      <c r="I41" s="3415" t="n">
        <v>1.4938327349E-4</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3095.0071560943</v>
      </c>
      <c r="C43" s="3418" t="s">
        <v>2950</v>
      </c>
      <c r="D43" s="3416" t="s">
        <v>1185</v>
      </c>
      <c r="E43" s="3416" t="s">
        <v>1185</v>
      </c>
      <c r="F43" s="3416" t="s">
        <v>1185</v>
      </c>
      <c r="G43" s="3418" t="n">
        <v>213.4023620080161</v>
      </c>
      <c r="H43" s="3418" t="n">
        <v>0.01109887017562</v>
      </c>
      <c r="I43" s="3418" t="n">
        <v>0.00596327932574</v>
      </c>
      <c r="J43" s="26"/>
    </row>
    <row r="44" spans="1:10" ht="12" customHeight="1" x14ac:dyDescent="0.15">
      <c r="A44" s="844" t="s">
        <v>109</v>
      </c>
      <c r="B44" s="3415" t="n">
        <v>11.4855710156</v>
      </c>
      <c r="C44" s="3418" t="s">
        <v>2950</v>
      </c>
      <c r="D44" s="3418" t="n">
        <v>71.62408025232305</v>
      </c>
      <c r="E44" s="3418" t="n">
        <v>15.94276641285774</v>
      </c>
      <c r="F44" s="3418" t="n">
        <v>0.85407677221066</v>
      </c>
      <c r="G44" s="3415" t="n">
        <v>0.82264346016509</v>
      </c>
      <c r="H44" s="3415" t="n">
        <v>1.8311177582E-4</v>
      </c>
      <c r="I44" s="3415" t="n">
        <v>9.80955942E-6</v>
      </c>
      <c r="J44" s="26"/>
    </row>
    <row r="45" spans="1:10" ht="12" customHeight="1" x14ac:dyDescent="0.15">
      <c r="A45" s="844" t="s">
        <v>110</v>
      </c>
      <c r="B45" s="3415" t="n">
        <v>2890.0034515471</v>
      </c>
      <c r="C45" s="3418" t="s">
        <v>2950</v>
      </c>
      <c r="D45" s="3418" t="n">
        <v>73.55690818779165</v>
      </c>
      <c r="E45" s="3418" t="n">
        <v>2.84716891401467</v>
      </c>
      <c r="F45" s="3418" t="n">
        <v>1.88245365143341</v>
      </c>
      <c r="G45" s="3415" t="n">
        <v>212.579718547851</v>
      </c>
      <c r="H45" s="3415" t="n">
        <v>0.00822832798864</v>
      </c>
      <c r="I45" s="3415" t="n">
        <v>0.00544029755002</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n">
        <v>193.5181335316</v>
      </c>
      <c r="C49" s="3418" t="s">
        <v>2950</v>
      </c>
      <c r="D49" s="3418" t="n">
        <v>97.9034783216026</v>
      </c>
      <c r="E49" s="3418" t="n">
        <v>13.88722783811453</v>
      </c>
      <c r="F49" s="3418" t="n">
        <v>2.65180428797492</v>
      </c>
      <c r="G49" s="3415" t="n">
        <v>18.946098391048</v>
      </c>
      <c r="H49" s="3415" t="n">
        <v>0.00268743041116</v>
      </c>
      <c r="I49" s="3415" t="n">
        <v>5.131722163E-4</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133.2355777531</v>
      </c>
      <c r="C51" s="3418" t="s">
        <v>2950</v>
      </c>
      <c r="D51" s="3416" t="s">
        <v>1185</v>
      </c>
      <c r="E51" s="3416" t="s">
        <v>1185</v>
      </c>
      <c r="F51" s="3416" t="s">
        <v>1185</v>
      </c>
      <c r="G51" s="3418" t="n">
        <v>9.43256841562982</v>
      </c>
      <c r="H51" s="3418" t="n">
        <v>0.00641163528358</v>
      </c>
      <c r="I51" s="3418" t="n">
        <v>1.6736292736E-4</v>
      </c>
      <c r="J51" s="26"/>
    </row>
    <row r="52" spans="1:10" ht="12" customHeight="1" x14ac:dyDescent="0.15">
      <c r="A52" s="844" t="s">
        <v>109</v>
      </c>
      <c r="B52" s="3415" t="n">
        <v>132.0629298667</v>
      </c>
      <c r="C52" s="3418" t="s">
        <v>2950</v>
      </c>
      <c r="D52" s="3418" t="n">
        <v>71.42480047315885</v>
      </c>
      <c r="E52" s="3418" t="n">
        <v>47.85268798858819</v>
      </c>
      <c r="F52" s="3418" t="n">
        <v>1.24909880082552</v>
      </c>
      <c r="G52" s="3415" t="n">
        <v>9.43256841562982</v>
      </c>
      <c r="H52" s="3415" t="n">
        <v>0.00631956617777</v>
      </c>
      <c r="I52" s="3415" t="n">
        <v>1.6495964733E-4</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n">
        <v>1.1726478864</v>
      </c>
      <c r="C57" s="3418" t="s">
        <v>2950</v>
      </c>
      <c r="D57" s="3418" t="n">
        <v>70.54838310164374</v>
      </c>
      <c r="E57" s="3418" t="n">
        <v>78.513854736608</v>
      </c>
      <c r="F57" s="3418" t="n">
        <v>2.04944728752124</v>
      </c>
      <c r="G57" s="3415" t="n">
        <v>0.08272841233308</v>
      </c>
      <c r="H57" s="3415" t="n">
        <v>9.206910581E-5</v>
      </c>
      <c r="I57" s="3415" t="n">
        <v>2.40328003E-6</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2946</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2946</v>
      </c>
      <c r="E64" s="3418" t="s">
        <v>2946</v>
      </c>
      <c r="F64" s="3418" t="s">
        <v>2946</v>
      </c>
      <c r="G64" s="3415" t="s">
        <v>2946</v>
      </c>
      <c r="H64" s="3415" t="s">
        <v>2946</v>
      </c>
      <c r="I64" s="3415" t="s">
        <v>2946</v>
      </c>
      <c r="J64" s="26"/>
    </row>
    <row r="65" spans="1:10" ht="13.5" customHeight="1" x14ac:dyDescent="0.15">
      <c r="A65" s="844" t="s">
        <v>1960</v>
      </c>
      <c r="B65" s="3418" t="s">
        <v>2942</v>
      </c>
      <c r="C65" s="3418" t="s">
        <v>2946</v>
      </c>
      <c r="D65" s="3416" t="s">
        <v>1185</v>
      </c>
      <c r="E65" s="3416" t="s">
        <v>1185</v>
      </c>
      <c r="F65" s="3416" t="s">
        <v>1185</v>
      </c>
      <c r="G65" s="3418" t="s">
        <v>2942</v>
      </c>
      <c r="H65" s="3418" t="s">
        <v>2942</v>
      </c>
      <c r="I65" s="3418" t="s">
        <v>2942</v>
      </c>
      <c r="J65" s="26"/>
    </row>
    <row r="66" spans="1:10" ht="12" customHeight="1" x14ac:dyDescent="0.15">
      <c r="A66" s="892" t="s">
        <v>1961</v>
      </c>
      <c r="B66" s="3418" t="n">
        <v>357.2584</v>
      </c>
      <c r="C66" s="3418" t="s">
        <v>2950</v>
      </c>
      <c r="D66" s="3416" t="s">
        <v>1185</v>
      </c>
      <c r="E66" s="3416" t="s">
        <v>1185</v>
      </c>
      <c r="F66" s="3416" t="s">
        <v>1185</v>
      </c>
      <c r="G66" s="3418" t="n">
        <v>26.3756247018756</v>
      </c>
      <c r="H66" s="3418" t="n">
        <v>0.0025008088</v>
      </c>
      <c r="I66" s="3418" t="n">
        <v>7.145168E-4</v>
      </c>
      <c r="J66" s="26"/>
    </row>
    <row r="67" spans="1:10" ht="12" customHeight="1" x14ac:dyDescent="0.15">
      <c r="A67" s="844" t="s">
        <v>117</v>
      </c>
      <c r="B67" s="3415" t="n">
        <v>17.8164</v>
      </c>
      <c r="C67" s="3418" t="s">
        <v>2950</v>
      </c>
      <c r="D67" s="3418" t="n">
        <v>77.36666666666667</v>
      </c>
      <c r="E67" s="3418" t="n">
        <v>7.0</v>
      </c>
      <c r="F67" s="3418" t="n">
        <v>2.0</v>
      </c>
      <c r="G67" s="3415" t="n">
        <v>1.37839548</v>
      </c>
      <c r="H67" s="3415" t="n">
        <v>1.247148E-4</v>
      </c>
      <c r="I67" s="3415" t="n">
        <v>3.56328E-5</v>
      </c>
      <c r="J67" s="26"/>
    </row>
    <row r="68" spans="1:10" ht="12" customHeight="1" x14ac:dyDescent="0.15">
      <c r="A68" s="844" t="s">
        <v>118</v>
      </c>
      <c r="B68" s="3415" t="n">
        <v>339.442</v>
      </c>
      <c r="C68" s="3418" t="s">
        <v>2950</v>
      </c>
      <c r="D68" s="3418" t="n">
        <v>73.64212213537394</v>
      </c>
      <c r="E68" s="3418" t="n">
        <v>7.0</v>
      </c>
      <c r="F68" s="3418" t="n">
        <v>2.0</v>
      </c>
      <c r="G68" s="3415" t="n">
        <v>24.9972292218756</v>
      </c>
      <c r="H68" s="3415" t="n">
        <v>0.002376094</v>
      </c>
      <c r="I68" s="3415" t="n">
        <v>6.78884E-4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2946</v>
      </c>
      <c r="C70" s="3418" t="s">
        <v>2946</v>
      </c>
      <c r="D70" s="3416" t="s">
        <v>1185</v>
      </c>
      <c r="E70" s="3416" t="s">
        <v>1185</v>
      </c>
      <c r="F70" s="3416" t="s">
        <v>1185</v>
      </c>
      <c r="G70" s="3418" t="s">
        <v>2946</v>
      </c>
      <c r="H70" s="3418" t="s">
        <v>2946</v>
      </c>
      <c r="I70" s="3418" t="s">
        <v>2946</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205.5675573339</v>
      </c>
      <c r="C74" s="3418" t="s">
        <v>1185</v>
      </c>
      <c r="D74" s="3416" t="s">
        <v>1185</v>
      </c>
      <c r="E74" s="3416" t="s">
        <v>1185</v>
      </c>
      <c r="F74" s="3416" t="s">
        <v>1185</v>
      </c>
      <c r="G74" s="3418" t="n">
        <v>15.1092908263518</v>
      </c>
      <c r="H74" s="3418" t="n">
        <v>8.5258412294E-4</v>
      </c>
      <c r="I74" s="3418" t="n">
        <v>0.00587563997975</v>
      </c>
      <c r="J74" s="26"/>
    </row>
    <row r="75" spans="1:10" ht="12" customHeight="1" x14ac:dyDescent="0.15">
      <c r="A75" s="871" t="s">
        <v>87</v>
      </c>
      <c r="B75" s="3418" t="n">
        <v>205.5675573339</v>
      </c>
      <c r="C75" s="3418" t="s">
        <v>1185</v>
      </c>
      <c r="D75" s="3418" t="n">
        <v>73.50036660604975</v>
      </c>
      <c r="E75" s="3418" t="n">
        <v>4.14746438590581</v>
      </c>
      <c r="F75" s="3418" t="n">
        <v>28.58252564730482</v>
      </c>
      <c r="G75" s="3418" t="n">
        <v>15.1092908263518</v>
      </c>
      <c r="H75" s="3418" t="n">
        <v>8.5258412294E-4</v>
      </c>
      <c r="I75" s="3418" t="n">
        <v>0.00587563997975</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205.5675573339</v>
      </c>
      <c r="C86" s="3418" t="s">
        <v>1185</v>
      </c>
      <c r="D86" s="3416" t="s">
        <v>1185</v>
      </c>
      <c r="E86" s="3416" t="s">
        <v>1185</v>
      </c>
      <c r="F86" s="3416" t="s">
        <v>1185</v>
      </c>
      <c r="G86" s="3418" t="n">
        <v>15.1092908263518</v>
      </c>
      <c r="H86" s="3418" t="n">
        <v>8.5258412294E-4</v>
      </c>
      <c r="I86" s="3418" t="n">
        <v>0.00587563997975</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88.40723682070956</v>
      </c>
      <c r="C8" s="3419" t="n">
        <v>117.87361244969144</v>
      </c>
      <c r="D8" s="3419" t="n">
        <v>5.36235165789148</v>
      </c>
      <c r="E8" s="3419" t="n">
        <v>21.67456725084878</v>
      </c>
      <c r="F8" s="3419" t="n">
        <v>0.0303511855</v>
      </c>
      <c r="G8" s="3419" t="s">
        <v>3243</v>
      </c>
      <c r="H8" s="3419" t="s">
        <v>3243</v>
      </c>
    </row>
    <row r="9" spans="1:8" x14ac:dyDescent="0.15">
      <c r="A9" s="1910" t="s">
        <v>1069</v>
      </c>
      <c r="B9" s="3415" t="n">
        <v>0.32214862180438</v>
      </c>
      <c r="C9" s="3415" t="n">
        <v>14.56403638879143</v>
      </c>
      <c r="D9" s="3415" t="n">
        <v>1.62684221237869</v>
      </c>
      <c r="E9" s="3415" t="n">
        <v>18.55002083789264</v>
      </c>
      <c r="F9" s="3415" t="s">
        <v>2945</v>
      </c>
      <c r="G9" s="3415" t="s">
        <v>2945</v>
      </c>
      <c r="H9" s="3415" t="s">
        <v>2945</v>
      </c>
    </row>
    <row r="10" spans="1:8" ht="13.5" customHeight="1" x14ac:dyDescent="0.15">
      <c r="A10" s="1910" t="s">
        <v>1142</v>
      </c>
      <c r="B10" s="3415" t="n">
        <v>0.11932658108</v>
      </c>
      <c r="C10" s="3415" t="n">
        <v>103.2025182769</v>
      </c>
      <c r="D10" s="3415" t="n">
        <v>1.740332213633</v>
      </c>
      <c r="E10" s="3415" t="n">
        <v>2.094247696279</v>
      </c>
      <c r="F10" s="3415" t="n">
        <v>0.0252388495</v>
      </c>
      <c r="G10" s="3415" t="s">
        <v>2946</v>
      </c>
      <c r="H10" s="3415" t="s">
        <v>2946</v>
      </c>
    </row>
    <row r="11" spans="1:8" ht="13" x14ac:dyDescent="0.15">
      <c r="A11" s="1910" t="s">
        <v>2322</v>
      </c>
      <c r="B11" s="3415" t="n">
        <v>15.23600513399419</v>
      </c>
      <c r="C11" s="3415" t="s">
        <v>2963</v>
      </c>
      <c r="D11" s="3415" t="n">
        <v>1.68055828308943</v>
      </c>
      <c r="E11" s="3415" t="n">
        <v>0.99800371667714</v>
      </c>
      <c r="F11" s="3416" t="s">
        <v>1185</v>
      </c>
      <c r="G11" s="3415" t="s">
        <v>2946</v>
      </c>
      <c r="H11" s="3415" t="s">
        <v>2946</v>
      </c>
    </row>
    <row r="12" spans="1:8" ht="13" x14ac:dyDescent="0.15">
      <c r="A12" s="1910" t="s">
        <v>2323</v>
      </c>
      <c r="B12" s="3415" t="n">
        <v>63.77052461902889</v>
      </c>
      <c r="C12" s="3415" t="s">
        <v>3015</v>
      </c>
      <c r="D12" s="3415" t="s">
        <v>3015</v>
      </c>
      <c r="E12" s="3415" t="s">
        <v>3015</v>
      </c>
      <c r="F12" s="3416" t="s">
        <v>1185</v>
      </c>
      <c r="G12" s="3415" t="s">
        <v>1185</v>
      </c>
      <c r="H12" s="3415" t="s">
        <v>1185</v>
      </c>
    </row>
    <row r="13" spans="1:8" x14ac:dyDescent="0.15">
      <c r="A13" s="1910" t="s">
        <v>1143</v>
      </c>
      <c r="B13" s="3415" t="n">
        <v>8.95923186480209</v>
      </c>
      <c r="C13" s="3415" t="n">
        <v>0.107057784</v>
      </c>
      <c r="D13" s="3415" t="n">
        <v>0.31461894879036</v>
      </c>
      <c r="E13" s="3415" t="n">
        <v>0.032295</v>
      </c>
      <c r="F13" s="3415" t="n">
        <v>0.005112336</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3269</v>
      </c>
      <c r="D24" s="3419" t="s">
        <v>3269</v>
      </c>
      <c r="E24" s="3419" t="s">
        <v>3269</v>
      </c>
      <c r="F24" s="3419" t="s">
        <v>3269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3269</v>
      </c>
      <c r="E27" s="3419" t="s">
        <v>3269</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3269</v>
      </c>
      <c r="D44" s="3419" t="s">
        <v>3269</v>
      </c>
      <c r="E44" s="3419" t="s">
        <v>3269</v>
      </c>
      <c r="F44" s="3419" t="s">
        <v>3269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3269</v>
      </c>
      <c r="D64" s="3419" t="s">
        <v>3269</v>
      </c>
      <c r="E64" s="3419" t="s">
        <v>3269</v>
      </c>
      <c r="F64" s="3419" t="s">
        <v>3269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3267</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3269</v>
      </c>
      <c r="D107" s="3419" t="s">
        <v>3269</v>
      </c>
      <c r="E107" s="3419" t="s">
        <v>3269</v>
      </c>
      <c r="F107" s="3419" t="s">
        <v>3269</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1185</v>
      </c>
      <c r="D111" s="3419" t="s">
        <v>3269</v>
      </c>
      <c r="E111" s="3419" t="s">
        <v>3269</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3268</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3268</v>
      </c>
      <c r="C132" s="3419" t="s">
        <v>1185</v>
      </c>
      <c r="D132" s="3419" t="s">
        <v>3269</v>
      </c>
      <c r="E132" s="3419" t="s">
        <v>3269</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3269</v>
      </c>
      <c r="D136" s="3419" t="s">
        <v>3269</v>
      </c>
      <c r="E136" s="3419" t="s">
        <v>3269</v>
      </c>
      <c r="F136" s="3419" t="s">
        <v>3269</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3269</v>
      </c>
      <c r="D138" s="3419" t="s">
        <v>3269</v>
      </c>
      <c r="E138" s="3419" t="s">
        <v>3269</v>
      </c>
      <c r="F138" s="3419" t="s">
        <v>3269</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3269</v>
      </c>
      <c r="D139" s="3419" t="s">
        <v>3269</v>
      </c>
      <c r="E139" s="3419" t="s">
        <v>3269</v>
      </c>
      <c r="F139" s="3419" t="s">
        <v>3269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3270</v>
      </c>
      <c r="C156" s="3419" t="s">
        <v>3269</v>
      </c>
      <c r="D156" s="3419" t="s">
        <v>3269</v>
      </c>
      <c r="E156" s="3419" t="s">
        <v>3269</v>
      </c>
      <c r="F156" s="3419" t="s">
        <v>3269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3267</v>
      </c>
      <c r="C170" s="3419" t="s">
        <v>3269</v>
      </c>
      <c r="D170" s="3419" t="s">
        <v>3269</v>
      </c>
      <c r="E170" s="3419" t="s">
        <v>3269</v>
      </c>
      <c r="F170" s="3419" t="s">
        <v>3269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3267</v>
      </c>
      <c r="C171" s="3419" t="s">
        <v>3269</v>
      </c>
      <c r="D171" s="3419" t="s">
        <v>3269</v>
      </c>
      <c r="E171" s="3419" t="s">
        <v>3269</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3268</v>
      </c>
      <c r="C175" s="3419" t="s">
        <v>3269</v>
      </c>
      <c r="D175" s="3419" t="s">
        <v>3269</v>
      </c>
      <c r="E175" s="3419" t="s">
        <v>3269</v>
      </c>
      <c r="F175" s="3419" t="s">
        <v>3269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3268</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3269</v>
      </c>
      <c r="E187" s="3419" t="s">
        <v>1185</v>
      </c>
      <c r="F187" s="3419" t="s">
        <v>3269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3269</v>
      </c>
      <c r="D188" s="3419" t="s">
        <v>3269</v>
      </c>
      <c r="E188" s="3419" t="s">
        <v>1185</v>
      </c>
      <c r="F188" s="3419" t="s">
        <v>3269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3269</v>
      </c>
      <c r="D189" s="3419" t="s">
        <v>3269</v>
      </c>
      <c r="E189" s="3419" t="s">
        <v>1185</v>
      </c>
      <c r="F189" s="3419" t="s">
        <v>3269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3269</v>
      </c>
      <c r="D190" s="3419" t="s">
        <v>3269</v>
      </c>
      <c r="E190" s="3419" t="s">
        <v>1185</v>
      </c>
      <c r="F190" s="3419" t="s">
        <v>3269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3269</v>
      </c>
      <c r="D191" s="3419" t="s">
        <v>3269</v>
      </c>
      <c r="E191" s="3419" t="s">
        <v>1185</v>
      </c>
      <c r="F191" s="3419" t="s">
        <v>3269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3269</v>
      </c>
      <c r="D192" s="3419" t="s">
        <v>3269</v>
      </c>
      <c r="E192" s="3419" t="s">
        <v>1185</v>
      </c>
      <c r="F192" s="3419" t="s">
        <v>3269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3269</v>
      </c>
      <c r="D195" s="3419" t="s">
        <v>1185</v>
      </c>
      <c r="E195" s="3419" t="s">
        <v>1185</v>
      </c>
      <c r="F195" s="3419" t="s">
        <v>3269</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3269</v>
      </c>
      <c r="D203" s="3419" t="s">
        <v>1185</v>
      </c>
      <c r="E203" s="3419" t="s">
        <v>1185</v>
      </c>
      <c r="F203" s="3419" t="s">
        <v>3269</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3267</v>
      </c>
      <c r="C204" s="3419" t="s">
        <v>3269</v>
      </c>
      <c r="D204" s="3419" t="s">
        <v>3269</v>
      </c>
      <c r="E204" s="3419" t="s">
        <v>1185</v>
      </c>
      <c r="F204" s="3419" t="s">
        <v>3269</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3267</v>
      </c>
      <c r="C214" s="3419" t="s">
        <v>3269</v>
      </c>
      <c r="D214" s="3419" t="s">
        <v>1185</v>
      </c>
      <c r="E214" s="3419" t="s">
        <v>3269</v>
      </c>
      <c r="F214" s="3419" t="s">
        <v>3269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3267</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9285.094979538659</v>
      </c>
      <c r="C8" s="3415" t="n">
        <v>9493.495998321623</v>
      </c>
      <c r="D8" s="3419" t="n">
        <v>208.4010187829655</v>
      </c>
      <c r="E8" s="3419" t="n">
        <v>2.244468357537</v>
      </c>
      <c r="F8" s="3419" t="n">
        <v>4.401849506068</v>
      </c>
      <c r="G8" s="3419" t="n">
        <v>1.67073504835</v>
      </c>
      <c r="H8" s="3415" t="n">
        <v>4478.066902690813</v>
      </c>
      <c r="I8" s="3415" t="n">
        <v>2475.4026309798674</v>
      </c>
      <c r="J8" s="3419" t="n">
        <v>-2002.664271710945</v>
      </c>
      <c r="K8" s="3419" t="n">
        <v>-44.721624648072</v>
      </c>
      <c r="L8" s="3419" t="n">
        <v>-42.300305376293</v>
      </c>
      <c r="M8" s="3419" t="n">
        <v>-16.055206487786</v>
      </c>
      <c r="N8" s="3415" t="n">
        <v>259.1399682989324</v>
      </c>
      <c r="O8" s="3415" t="n">
        <v>253.0072221797378</v>
      </c>
      <c r="P8" s="3419" t="n">
        <v>-6.1327461191946</v>
      </c>
      <c r="Q8" s="3419" t="n">
        <v>-2.36657670349</v>
      </c>
      <c r="R8" s="3419" t="n">
        <v>-0.129535957325</v>
      </c>
      <c r="S8" s="3419" t="n">
        <v>-0.049165757172</v>
      </c>
    </row>
    <row r="9" spans="1:19" ht="12" x14ac:dyDescent="0.15">
      <c r="A9" s="1810" t="s">
        <v>1069</v>
      </c>
      <c r="B9" s="3415" t="n">
        <v>1823.6737176238441</v>
      </c>
      <c r="C9" s="3415" t="n">
        <v>1823.6737176239349</v>
      </c>
      <c r="D9" s="3419" t="n">
        <v>9.068E-11</v>
      </c>
      <c r="E9" s="3419" t="n">
        <v>5.0E-12</v>
      </c>
      <c r="F9" s="3419" t="n">
        <v>2.0E-12</v>
      </c>
      <c r="G9" s="3419" t="n">
        <v>1.0E-12</v>
      </c>
      <c r="H9" s="3415" t="n">
        <v>9.02037460362808</v>
      </c>
      <c r="I9" s="3415" t="n">
        <v>9.02016141052264</v>
      </c>
      <c r="J9" s="3419" t="n">
        <v>-2.1319310544E-4</v>
      </c>
      <c r="K9" s="3419" t="n">
        <v>-0.002363461772</v>
      </c>
      <c r="L9" s="3419" t="n">
        <v>-4.503068E-6</v>
      </c>
      <c r="M9" s="3419" t="n">
        <v>-1.709153E-6</v>
      </c>
      <c r="N9" s="3415" t="n">
        <v>21.0582059080273</v>
      </c>
      <c r="O9" s="3415" t="n">
        <v>21.0591475166379</v>
      </c>
      <c r="P9" s="3419" t="n">
        <v>9.416086106E-4</v>
      </c>
      <c r="Q9" s="3419" t="n">
        <v>0.004471456945</v>
      </c>
      <c r="R9" s="3419" t="n">
        <v>1.9888671E-5</v>
      </c>
      <c r="S9" s="3419" t="n">
        <v>7.548804E-6</v>
      </c>
    </row>
    <row r="10" spans="1:19" ht="12" x14ac:dyDescent="0.15">
      <c r="A10" s="1804" t="s">
        <v>1158</v>
      </c>
      <c r="B10" s="3415" t="n">
        <v>1660.5384477561502</v>
      </c>
      <c r="C10" s="3415" t="n">
        <v>1660.5384477562404</v>
      </c>
      <c r="D10" s="3419" t="n">
        <v>9.033E-11</v>
      </c>
      <c r="E10" s="3419" t="n">
        <v>5.0E-12</v>
      </c>
      <c r="F10" s="3419" t="n">
        <v>2.0E-12</v>
      </c>
      <c r="G10" s="3419" t="n">
        <v>1.0E-12</v>
      </c>
      <c r="H10" s="3415" t="n">
        <v>3.91787520230008</v>
      </c>
      <c r="I10" s="3415" t="n">
        <v>3.91766200918148</v>
      </c>
      <c r="J10" s="3419" t="n">
        <v>-2.131931186E-4</v>
      </c>
      <c r="K10" s="3419" t="n">
        <v>-0.005441549503</v>
      </c>
      <c r="L10" s="3419" t="n">
        <v>-4.503068E-6</v>
      </c>
      <c r="M10" s="3419" t="n">
        <v>-1.709153E-6</v>
      </c>
      <c r="N10" s="3415" t="n">
        <v>21.0582059080273</v>
      </c>
      <c r="O10" s="3415" t="n">
        <v>21.0591475166379</v>
      </c>
      <c r="P10" s="3419" t="n">
        <v>9.416086106E-4</v>
      </c>
      <c r="Q10" s="3419" t="n">
        <v>0.004471456945</v>
      </c>
      <c r="R10" s="3419" t="n">
        <v>1.9888671E-5</v>
      </c>
      <c r="S10" s="3419" t="n">
        <v>7.548804E-6</v>
      </c>
    </row>
    <row r="11" spans="1:19" ht="12" x14ac:dyDescent="0.15">
      <c r="A11" s="1813" t="s">
        <v>1159</v>
      </c>
      <c r="B11" s="3415" t="n">
        <v>4.1806433601</v>
      </c>
      <c r="C11" s="3415" t="n">
        <v>4.18064336007464</v>
      </c>
      <c r="D11" s="3419" t="n">
        <v>-2.536E-11</v>
      </c>
      <c r="E11" s="3419" t="n">
        <v>-6.07E-10</v>
      </c>
      <c r="F11" s="3419" t="n">
        <v>-1.0E-12</v>
      </c>
      <c r="G11" s="3419" t="n">
        <v>0.0</v>
      </c>
      <c r="H11" s="3415" t="n">
        <v>0.0047451432</v>
      </c>
      <c r="I11" s="3415" t="n">
        <v>0.0047451432</v>
      </c>
      <c r="J11" s="3419" t="n">
        <v>0.0</v>
      </c>
      <c r="K11" s="3419" t="n">
        <v>0.0</v>
      </c>
      <c r="L11" s="3419" t="n">
        <v>0.0</v>
      </c>
      <c r="M11" s="3419" t="n">
        <v>0.0</v>
      </c>
      <c r="N11" s="3415" t="n">
        <v>0.0089818835</v>
      </c>
      <c r="O11" s="3415" t="n">
        <v>0.0089818782</v>
      </c>
      <c r="P11" s="3419" t="n">
        <v>-5.3E-9</v>
      </c>
      <c r="Q11" s="3419" t="n">
        <v>-5.9007668E-5</v>
      </c>
      <c r="R11" s="3419" t="n">
        <v>-1.12E-10</v>
      </c>
      <c r="S11" s="3419" t="n">
        <v>-4.2E-11</v>
      </c>
    </row>
    <row r="12" spans="1:19" ht="12" x14ac:dyDescent="0.15">
      <c r="A12" s="1813" t="s">
        <v>1108</v>
      </c>
      <c r="B12" s="3415" t="n">
        <v>111.5486552177</v>
      </c>
      <c r="C12" s="3415" t="n">
        <v>115.0185755005709</v>
      </c>
      <c r="D12" s="3419" t="n">
        <v>3.4699202828709</v>
      </c>
      <c r="E12" s="3419" t="n">
        <v>3.110678722302</v>
      </c>
      <c r="F12" s="3419" t="n">
        <v>0.073291709285</v>
      </c>
      <c r="G12" s="3419" t="n">
        <v>0.027818085849</v>
      </c>
      <c r="H12" s="3415" t="n">
        <v>0.1942492468</v>
      </c>
      <c r="I12" s="3415" t="n">
        <v>0.19973077990712</v>
      </c>
      <c r="J12" s="3419" t="n">
        <v>0.00548153310712</v>
      </c>
      <c r="K12" s="3419" t="n">
        <v>2.821907007322</v>
      </c>
      <c r="L12" s="3419" t="n">
        <v>1.15781026E-4</v>
      </c>
      <c r="M12" s="3419" t="n">
        <v>4.3945032E-5</v>
      </c>
      <c r="N12" s="3415" t="n">
        <v>5.3455829945</v>
      </c>
      <c r="O12" s="3415" t="n">
        <v>5.70310926683225</v>
      </c>
      <c r="P12" s="3419" t="n">
        <v>0.35752627233225</v>
      </c>
      <c r="Q12" s="3419" t="n">
        <v>6.688255943273</v>
      </c>
      <c r="R12" s="3419" t="n">
        <v>0.007551675392</v>
      </c>
      <c r="S12" s="3419" t="n">
        <v>0.002866260815</v>
      </c>
    </row>
    <row r="13" spans="1:19" ht="12" x14ac:dyDescent="0.15">
      <c r="A13" s="1813" t="s">
        <v>1073</v>
      </c>
      <c r="B13" s="3415" t="n">
        <v>885.7088700600708</v>
      </c>
      <c r="C13" s="3415" t="n">
        <v>881.4936535492992</v>
      </c>
      <c r="D13" s="3419" t="n">
        <v>-4.21521651077162</v>
      </c>
      <c r="E13" s="3419" t="n">
        <v>-0.475914451493</v>
      </c>
      <c r="F13" s="3419" t="n">
        <v>-0.089033867609</v>
      </c>
      <c r="G13" s="3419" t="n">
        <v>-0.033793068777</v>
      </c>
      <c r="H13" s="3415" t="n">
        <v>2.02073006878008</v>
      </c>
      <c r="I13" s="3415" t="n">
        <v>2.01407116822352</v>
      </c>
      <c r="J13" s="3419" t="n">
        <v>-0.00665890055656</v>
      </c>
      <c r="K13" s="3419" t="n">
        <v>-0.32952944381</v>
      </c>
      <c r="L13" s="3419" t="n">
        <v>-1.40649399E-4</v>
      </c>
      <c r="M13" s="3419" t="n">
        <v>-5.3383897E-5</v>
      </c>
      <c r="N13" s="3415" t="n">
        <v>7.6427575808773</v>
      </c>
      <c r="O13" s="3415" t="n">
        <v>7.20843908502165</v>
      </c>
      <c r="P13" s="3419" t="n">
        <v>-0.43431849585565</v>
      </c>
      <c r="Q13" s="3419" t="n">
        <v>-5.682745936393</v>
      </c>
      <c r="R13" s="3419" t="n">
        <v>-0.009173681912</v>
      </c>
      <c r="S13" s="3419" t="n">
        <v>-0.003481898205</v>
      </c>
    </row>
    <row r="14" spans="1:19" ht="12" x14ac:dyDescent="0.15">
      <c r="A14" s="1813" t="s">
        <v>1074</v>
      </c>
      <c r="B14" s="3415" t="n">
        <v>658.9135363715793</v>
      </c>
      <c r="C14" s="3415" t="n">
        <v>659.658832599629</v>
      </c>
      <c r="D14" s="3419" t="n">
        <v>0.74529622804974</v>
      </c>
      <c r="E14" s="3419" t="n">
        <v>0.113109867518</v>
      </c>
      <c r="F14" s="3419" t="n">
        <v>0.015742158328</v>
      </c>
      <c r="G14" s="3419" t="n">
        <v>0.005974982929</v>
      </c>
      <c r="H14" s="3415" t="n">
        <v>1.69775270672</v>
      </c>
      <c r="I14" s="3415" t="n">
        <v>1.69871688105084</v>
      </c>
      <c r="J14" s="3419" t="n">
        <v>9.6417433084E-4</v>
      </c>
      <c r="K14" s="3419" t="n">
        <v>0.056791211525</v>
      </c>
      <c r="L14" s="3419" t="n">
        <v>2.0365305E-5</v>
      </c>
      <c r="M14" s="3419" t="n">
        <v>7.729712E-6</v>
      </c>
      <c r="N14" s="3415" t="n">
        <v>8.06064137165</v>
      </c>
      <c r="O14" s="3415" t="n">
        <v>8.138375214384</v>
      </c>
      <c r="P14" s="3419" t="n">
        <v>0.077733842734</v>
      </c>
      <c r="Q14" s="3419" t="n">
        <v>0.964362997309</v>
      </c>
      <c r="R14" s="3419" t="n">
        <v>0.001641895415</v>
      </c>
      <c r="S14" s="3419" t="n">
        <v>6.23186279E-4</v>
      </c>
    </row>
    <row r="15" spans="1:19" ht="12" x14ac:dyDescent="0.15">
      <c r="A15" s="1813" t="s">
        <v>1075</v>
      </c>
      <c r="B15" s="3415" t="n">
        <v>0.1867427467</v>
      </c>
      <c r="C15" s="3415" t="n">
        <v>0.18674274666667</v>
      </c>
      <c r="D15" s="3419" t="n">
        <v>-3.333E-11</v>
      </c>
      <c r="E15" s="3419" t="n">
        <v>-1.7848E-8</v>
      </c>
      <c r="F15" s="3419" t="n">
        <v>-1.0E-12</v>
      </c>
      <c r="G15" s="3419" t="n">
        <v>0.0</v>
      </c>
      <c r="H15" s="3415" t="n">
        <v>3.980368E-4</v>
      </c>
      <c r="I15" s="3415" t="n">
        <v>3.980368E-4</v>
      </c>
      <c r="J15" s="3419" t="n">
        <v>0.0</v>
      </c>
      <c r="K15" s="3419" t="n">
        <v>0.0</v>
      </c>
      <c r="L15" s="3419" t="n">
        <v>0.0</v>
      </c>
      <c r="M15" s="3419" t="n">
        <v>0.0</v>
      </c>
      <c r="N15" s="3415" t="n">
        <v>2.420775E-4</v>
      </c>
      <c r="O15" s="3415" t="n">
        <v>2.420722E-4</v>
      </c>
      <c r="P15" s="3419" t="n">
        <v>-5.3E-9</v>
      </c>
      <c r="Q15" s="3419" t="n">
        <v>-0.0021893815</v>
      </c>
      <c r="R15" s="3419" t="n">
        <v>-1.12E-10</v>
      </c>
      <c r="S15" s="3419" t="n">
        <v>-4.2E-11</v>
      </c>
    </row>
    <row r="16" spans="1:19" ht="12" x14ac:dyDescent="0.15">
      <c r="A16" s="1804" t="s">
        <v>45</v>
      </c>
      <c r="B16" s="3415" t="n">
        <v>163.135269867694</v>
      </c>
      <c r="C16" s="3415" t="n">
        <v>163.13526986769435</v>
      </c>
      <c r="D16" s="3419" t="n">
        <v>3.5E-13</v>
      </c>
      <c r="E16" s="3419" t="n">
        <v>0.0</v>
      </c>
      <c r="F16" s="3419" t="n">
        <v>0.0</v>
      </c>
      <c r="G16" s="3419" t="n">
        <v>0.0</v>
      </c>
      <c r="H16" s="3415" t="n">
        <v>5.102499401328</v>
      </c>
      <c r="I16" s="3415" t="n">
        <v>5.10249940134116</v>
      </c>
      <c r="J16" s="3419" t="n">
        <v>1.316E-11</v>
      </c>
      <c r="K16" s="3419" t="n">
        <v>2.58E-10</v>
      </c>
      <c r="L16" s="3419" t="n">
        <v>0.0</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163.135269867694</v>
      </c>
      <c r="C18" s="3415" t="n">
        <v>163.13526986769435</v>
      </c>
      <c r="D18" s="3419" t="n">
        <v>3.5E-13</v>
      </c>
      <c r="E18" s="3419" t="n">
        <v>0.0</v>
      </c>
      <c r="F18" s="3419" t="n">
        <v>0.0</v>
      </c>
      <c r="G18" s="3419" t="n">
        <v>0.0</v>
      </c>
      <c r="H18" s="3415" t="n">
        <v>5.102499401328</v>
      </c>
      <c r="I18" s="3415" t="n">
        <v>5.10249940134116</v>
      </c>
      <c r="J18" s="3419" t="n">
        <v>1.316E-11</v>
      </c>
      <c r="K18" s="3419" t="n">
        <v>2.58E-10</v>
      </c>
      <c r="L18" s="3419" t="n">
        <v>0.0</v>
      </c>
      <c r="M18" s="3419" t="n">
        <v>0.0</v>
      </c>
      <c r="N18" s="3415" t="s">
        <v>2943</v>
      </c>
      <c r="O18" s="3415" t="s">
        <v>2943</v>
      </c>
      <c r="P18" s="3419" t="s">
        <v>1185</v>
      </c>
      <c r="Q18" s="3419" t="s">
        <v>1185</v>
      </c>
      <c r="R18" s="3419" t="s">
        <v>1185</v>
      </c>
      <c r="S18" s="3419" t="s">
        <v>1185</v>
      </c>
    </row>
    <row r="19" spans="1:19" ht="12" x14ac:dyDescent="0.15">
      <c r="A19" s="1804" t="s">
        <v>2275</v>
      </c>
      <c r="B19" s="3415" t="s">
        <v>2947</v>
      </c>
      <c r="C19" s="3415" t="s">
        <v>2947</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1707.7712498322785</v>
      </c>
      <c r="C20" s="3415" t="n">
        <v>1707.8175770730786</v>
      </c>
      <c r="D20" s="3419" t="n">
        <v>0.0463272408</v>
      </c>
      <c r="E20" s="3419" t="n">
        <v>0.002712731041</v>
      </c>
      <c r="F20" s="3419" t="n">
        <v>9.78524689E-4</v>
      </c>
      <c r="G20" s="3419" t="n">
        <v>3.71401951E-4</v>
      </c>
      <c r="H20" s="3415" t="n">
        <v>3.34114427024</v>
      </c>
      <c r="I20" s="3415" t="n">
        <v>3.34114427024</v>
      </c>
      <c r="J20" s="3419" t="n">
        <v>0.0</v>
      </c>
      <c r="K20" s="3419" t="n">
        <v>0.0</v>
      </c>
      <c r="L20" s="3419" t="n">
        <v>0.0</v>
      </c>
      <c r="M20" s="3419" t="n">
        <v>0.0</v>
      </c>
      <c r="N20" s="3415" t="n">
        <v>2.87379951455</v>
      </c>
      <c r="O20" s="3415" t="n">
        <v>2.87379951455</v>
      </c>
      <c r="P20" s="3419" t="n">
        <v>0.0</v>
      </c>
      <c r="Q20" s="3419" t="n">
        <v>0.0</v>
      </c>
      <c r="R20" s="3419" t="n">
        <v>0.0</v>
      </c>
      <c r="S20" s="3419" t="n">
        <v>0.0</v>
      </c>
    </row>
    <row r="21" spans="1:19" ht="12" x14ac:dyDescent="0.15">
      <c r="A21" s="1804" t="s">
        <v>359</v>
      </c>
      <c r="B21" s="3415" t="n">
        <v>0.7165401316</v>
      </c>
      <c r="C21" s="3415" t="n">
        <v>0.7165401316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2951</v>
      </c>
      <c r="C22" s="3415" t="s">
        <v>2951</v>
      </c>
      <c r="D22" s="3419" t="s">
        <v>1185</v>
      </c>
      <c r="E22" s="3419" t="s">
        <v>1185</v>
      </c>
      <c r="F22" s="3419" t="s">
        <v>1185</v>
      </c>
      <c r="G22" s="3419" t="s">
        <v>1185</v>
      </c>
      <c r="H22" s="3415" t="s">
        <v>2951</v>
      </c>
      <c r="I22" s="3415" t="s">
        <v>2951</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1700.8203765512</v>
      </c>
      <c r="C23" s="3415" t="n">
        <v>1700.8203765512</v>
      </c>
      <c r="D23" s="3419" t="n">
        <v>0.0</v>
      </c>
      <c r="E23" s="3419" t="n">
        <v>0.0</v>
      </c>
      <c r="F23" s="3419" t="n">
        <v>0.0</v>
      </c>
      <c r="G23" s="3419" t="n">
        <v>0.0</v>
      </c>
      <c r="H23" s="3415" t="n">
        <v>3.302572</v>
      </c>
      <c r="I23" s="3415" t="n">
        <v>3.302572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6.20830936497852</v>
      </c>
      <c r="C24" s="3415" t="n">
        <v>6.25463660577852</v>
      </c>
      <c r="D24" s="3419" t="n">
        <v>0.0463272408</v>
      </c>
      <c r="E24" s="3419" t="n">
        <v>0.746213470955</v>
      </c>
      <c r="F24" s="3419" t="n">
        <v>9.78524689E-4</v>
      </c>
      <c r="G24" s="3419" t="n">
        <v>3.71401951E-4</v>
      </c>
      <c r="H24" s="3415" t="s">
        <v>2951</v>
      </c>
      <c r="I24" s="3415" t="s">
        <v>2951</v>
      </c>
      <c r="J24" s="3419" t="s">
        <v>1185</v>
      </c>
      <c r="K24" s="3419" t="s">
        <v>1185</v>
      </c>
      <c r="L24" s="3419" t="s">
        <v>1185</v>
      </c>
      <c r="M24" s="3419" t="s">
        <v>1185</v>
      </c>
      <c r="N24" s="3415" t="s">
        <v>2951</v>
      </c>
      <c r="O24" s="3415" t="s">
        <v>2951</v>
      </c>
      <c r="P24" s="3419" t="s">
        <v>1185</v>
      </c>
      <c r="Q24" s="3419" t="s">
        <v>1185</v>
      </c>
      <c r="R24" s="3419" t="s">
        <v>1185</v>
      </c>
      <c r="S24" s="3419" t="s">
        <v>1185</v>
      </c>
    </row>
    <row r="25" spans="1:19" ht="13" x14ac:dyDescent="0.15">
      <c r="A25" s="1815" t="s">
        <v>1083</v>
      </c>
      <c r="B25" s="3415" t="n">
        <v>0.0260237845</v>
      </c>
      <c r="C25" s="3415" t="n">
        <v>0.0260237845</v>
      </c>
      <c r="D25" s="3419" t="n">
        <v>0.0</v>
      </c>
      <c r="E25" s="3419" t="n">
        <v>0.0</v>
      </c>
      <c r="F25" s="3419" t="n">
        <v>0.0</v>
      </c>
      <c r="G25" s="3419" t="n">
        <v>0.0</v>
      </c>
      <c r="H25" s="3415" t="n">
        <v>0.03857227024</v>
      </c>
      <c r="I25" s="3415" t="n">
        <v>0.03857227024</v>
      </c>
      <c r="J25" s="3419" t="n">
        <v>0.0</v>
      </c>
      <c r="K25" s="3419" t="n">
        <v>0.0</v>
      </c>
      <c r="L25" s="3419" t="n">
        <v>0.0</v>
      </c>
      <c r="M25" s="3419" t="n">
        <v>0.0</v>
      </c>
      <c r="N25" s="3415" t="n">
        <v>2.87379951455</v>
      </c>
      <c r="O25" s="3415" t="n">
        <v>2.87379951455</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5.345613133817</v>
      </c>
      <c r="C8" s="3415" t="n">
        <v>2.76695144691973</v>
      </c>
      <c r="D8" s="3419" t="n">
        <v>-2.57866168689727</v>
      </c>
      <c r="E8" s="3419" t="n">
        <v>-48.23883850824</v>
      </c>
      <c r="F8" s="3419" t="n">
        <v>-0.054466531589</v>
      </c>
      <c r="G8" s="3419" t="n">
        <v>-0.020672933766</v>
      </c>
      <c r="H8" s="3415" t="n">
        <v>426.2640028878011</v>
      </c>
      <c r="I8" s="3415" t="n">
        <v>426.6081437518373</v>
      </c>
      <c r="J8" s="3419" t="n">
        <v>0.3441408640362</v>
      </c>
      <c r="K8" s="3419" t="n">
        <v>0.08073420737</v>
      </c>
      <c r="L8" s="3419" t="n">
        <v>0.007268948594</v>
      </c>
      <c r="M8" s="3419" t="n">
        <v>0.002758951019</v>
      </c>
      <c r="N8" s="3415" t="n">
        <v>227.61764346158165</v>
      </c>
      <c r="O8" s="3415" t="n">
        <v>220.95588987196135</v>
      </c>
      <c r="P8" s="3419" t="n">
        <v>-6.6617535896203</v>
      </c>
      <c r="Q8" s="3419" t="n">
        <v>-2.926729882758</v>
      </c>
      <c r="R8" s="3419" t="n">
        <v>-0.140709661206</v>
      </c>
      <c r="S8" s="3419" t="n">
        <v>-0.053406769653</v>
      </c>
      <c r="T8" s="26"/>
    </row>
    <row r="9" spans="1:20" ht="12" x14ac:dyDescent="0.15">
      <c r="A9" s="1828" t="s">
        <v>1086</v>
      </c>
      <c r="B9" s="3416" t="s">
        <v>1185</v>
      </c>
      <c r="C9" s="3416" t="s">
        <v>1185</v>
      </c>
      <c r="D9" s="3416" t="s">
        <v>1185</v>
      </c>
      <c r="E9" s="3416" t="s">
        <v>1185</v>
      </c>
      <c r="F9" s="3416" t="s">
        <v>1185</v>
      </c>
      <c r="G9" s="3416" t="s">
        <v>1185</v>
      </c>
      <c r="H9" s="3415" t="n">
        <v>357.49636622802984</v>
      </c>
      <c r="I9" s="3415" t="n">
        <v>357.6077387296268</v>
      </c>
      <c r="J9" s="3419" t="n">
        <v>0.111372501597</v>
      </c>
      <c r="K9" s="3419" t="n">
        <v>0.031153463956</v>
      </c>
      <c r="L9" s="3419" t="n">
        <v>0.002352411682</v>
      </c>
      <c r="M9" s="3419" t="n">
        <v>8.92864838E-4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68.76763665977128</v>
      </c>
      <c r="I10" s="3415" t="n">
        <v>69.00040502221049</v>
      </c>
      <c r="J10" s="3419" t="n">
        <v>0.2327683624392</v>
      </c>
      <c r="K10" s="3419" t="n">
        <v>0.338485330812</v>
      </c>
      <c r="L10" s="3419" t="n">
        <v>0.004916536911</v>
      </c>
      <c r="M10" s="3419" t="n">
        <v>0.001866086181</v>
      </c>
      <c r="N10" s="3415" t="n">
        <v>13.81489038399335</v>
      </c>
      <c r="O10" s="3415" t="n">
        <v>13.846359097638</v>
      </c>
      <c r="P10" s="3419" t="n">
        <v>0.03146871364465</v>
      </c>
      <c r="Q10" s="3419" t="n">
        <v>0.227788370157</v>
      </c>
      <c r="R10" s="3419" t="n">
        <v>6.64682651E-4</v>
      </c>
      <c r="S10" s="3419" t="n">
        <v>2.52282273E-4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3038</v>
      </c>
      <c r="I12" s="3415" t="s">
        <v>3038</v>
      </c>
      <c r="J12" s="3419" t="s">
        <v>1185</v>
      </c>
      <c r="K12" s="3419" t="s">
        <v>1185</v>
      </c>
      <c r="L12" s="3419" t="s">
        <v>1185</v>
      </c>
      <c r="M12" s="3419" t="s">
        <v>1185</v>
      </c>
      <c r="N12" s="3415" t="n">
        <v>213.8027530775883</v>
      </c>
      <c r="O12" s="3415" t="n">
        <v>207.10953077432336</v>
      </c>
      <c r="P12" s="3419" t="n">
        <v>-6.69322230326495</v>
      </c>
      <c r="Q12" s="3419" t="n">
        <v>-3.130559455816</v>
      </c>
      <c r="R12" s="3419" t="n">
        <v>-0.141374343857</v>
      </c>
      <c r="S12" s="3419" t="n">
        <v>-0.053659051927</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2951</v>
      </c>
      <c r="I14" s="3415" t="s">
        <v>2951</v>
      </c>
      <c r="J14" s="3419" t="s">
        <v>1185</v>
      </c>
      <c r="K14" s="3419" t="s">
        <v>1185</v>
      </c>
      <c r="L14" s="3419" t="s">
        <v>1185</v>
      </c>
      <c r="M14" s="3419" t="s">
        <v>1185</v>
      </c>
      <c r="N14" s="3415" t="s">
        <v>2951</v>
      </c>
      <c r="O14" s="3415" t="s">
        <v>2951</v>
      </c>
      <c r="P14" s="3419" t="s">
        <v>1185</v>
      </c>
      <c r="Q14" s="3419" t="s">
        <v>1185</v>
      </c>
      <c r="R14" s="3419" t="s">
        <v>1185</v>
      </c>
      <c r="S14" s="3419" t="s">
        <v>1185</v>
      </c>
      <c r="T14" s="26"/>
    </row>
    <row r="15" spans="1:20" ht="12" x14ac:dyDescent="0.15">
      <c r="A15" s="1828" t="s">
        <v>1088</v>
      </c>
      <c r="B15" s="3415" t="n">
        <v>3.284317666667</v>
      </c>
      <c r="C15" s="3415" t="n">
        <v>1.34390637333333</v>
      </c>
      <c r="D15" s="3419" t="n">
        <v>-1.94041129333367</v>
      </c>
      <c r="E15" s="3419" t="n">
        <v>-59.081108780286</v>
      </c>
      <c r="F15" s="3419" t="n">
        <v>-0.040985397015</v>
      </c>
      <c r="G15" s="3419" t="n">
        <v>-0.015556129115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0.0066</v>
      </c>
      <c r="C16" s="3415" t="n">
        <v>0.0066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2.05469546715</v>
      </c>
      <c r="C17" s="3415" t="n">
        <v>1.4164450735864</v>
      </c>
      <c r="D17" s="3419" t="n">
        <v>-0.6382503935636</v>
      </c>
      <c r="E17" s="3419" t="n">
        <v>-31.063016576802</v>
      </c>
      <c r="F17" s="3419" t="n">
        <v>-0.013481134574</v>
      </c>
      <c r="G17" s="3419" t="n">
        <v>-0.005116804651</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5741.381725053048</v>
      </c>
      <c r="C19" s="3415" t="n">
        <v>5952.31507828202</v>
      </c>
      <c r="D19" s="3419" t="n">
        <v>210.9333532289721</v>
      </c>
      <c r="E19" s="3419" t="n">
        <v>3.673912715271</v>
      </c>
      <c r="F19" s="3416" t="s">
        <v>1185</v>
      </c>
      <c r="G19" s="3419" t="n">
        <v>1.691036580165</v>
      </c>
      <c r="H19" s="3415" t="n">
        <v>3763.441515178415</v>
      </c>
      <c r="I19" s="3415" t="n">
        <v>1785.574689332809</v>
      </c>
      <c r="J19" s="3419" t="n">
        <v>-1977.8668258456064</v>
      </c>
      <c r="K19" s="3419" t="n">
        <v>-52.55473794049</v>
      </c>
      <c r="L19" s="3416" t="s">
        <v>1185</v>
      </c>
      <c r="M19" s="3419" t="n">
        <v>-15.856407258499</v>
      </c>
      <c r="N19" s="3415" t="n">
        <v>1.0259115211885</v>
      </c>
      <c r="O19" s="3415" t="n">
        <v>1.32618559071065</v>
      </c>
      <c r="P19" s="3419" t="n">
        <v>0.30027406952215</v>
      </c>
      <c r="Q19" s="3419" t="n">
        <v>29.269002571907</v>
      </c>
      <c r="R19" s="3416" t="s">
        <v>1185</v>
      </c>
      <c r="S19" s="3419" t="n">
        <v>0.002407274278</v>
      </c>
      <c r="T19" s="336"/>
    </row>
    <row r="20" spans="1:20" ht="12" x14ac:dyDescent="0.15">
      <c r="A20" s="1828" t="s">
        <v>733</v>
      </c>
      <c r="B20" s="3415" t="n">
        <v>-399.16993040671076</v>
      </c>
      <c r="C20" s="3415" t="n">
        <v>-409.9771523584635</v>
      </c>
      <c r="D20" s="3419" t="n">
        <v>-10.80722195175274</v>
      </c>
      <c r="E20" s="3419" t="n">
        <v>2.707423863501</v>
      </c>
      <c r="F20" s="3416" t="s">
        <v>1185</v>
      </c>
      <c r="G20" s="3419" t="n">
        <v>-0.086640672851</v>
      </c>
      <c r="H20" s="3415" t="n">
        <v>0.81565537183088</v>
      </c>
      <c r="I20" s="3415" t="n">
        <v>0.82302203579904</v>
      </c>
      <c r="J20" s="3419" t="n">
        <v>0.00736666396816</v>
      </c>
      <c r="K20" s="3419" t="n">
        <v>0.903158885796</v>
      </c>
      <c r="L20" s="3416" t="s">
        <v>1185</v>
      </c>
      <c r="M20" s="3419" t="n">
        <v>5.9057982E-5</v>
      </c>
      <c r="N20" s="3415" t="n">
        <v>0.72370555537085</v>
      </c>
      <c r="O20" s="3415" t="n">
        <v>0.77758996488685</v>
      </c>
      <c r="P20" s="3419" t="n">
        <v>0.053884409516</v>
      </c>
      <c r="Q20" s="3419" t="n">
        <v>7.44562607211</v>
      </c>
      <c r="R20" s="3416" t="s">
        <v>1185</v>
      </c>
      <c r="S20" s="3419" t="n">
        <v>4.31987195E-4</v>
      </c>
      <c r="T20" s="336"/>
    </row>
    <row r="21" spans="1:20" ht="12" x14ac:dyDescent="0.15">
      <c r="A21" s="1828" t="s">
        <v>736</v>
      </c>
      <c r="B21" s="3415" t="n">
        <v>1893.7662012031046</v>
      </c>
      <c r="C21" s="3415" t="n">
        <v>1276.4187315786728</v>
      </c>
      <c r="D21" s="3419" t="n">
        <v>-617.3474696244318</v>
      </c>
      <c r="E21" s="3419" t="n">
        <v>-32.598927430019</v>
      </c>
      <c r="F21" s="3416" t="s">
        <v>1185</v>
      </c>
      <c r="G21" s="3419" t="n">
        <v>-4.949227506348</v>
      </c>
      <c r="H21" s="3415" t="n">
        <v>106.82852913453532</v>
      </c>
      <c r="I21" s="3415" t="n">
        <v>69.49952585289252</v>
      </c>
      <c r="J21" s="3419" t="n">
        <v>-37.3290032816428</v>
      </c>
      <c r="K21" s="3419" t="n">
        <v>-34.942916076877</v>
      </c>
      <c r="L21" s="3416" t="s">
        <v>1185</v>
      </c>
      <c r="M21" s="3419" t="n">
        <v>-0.29926376784</v>
      </c>
      <c r="N21" s="3415" t="s">
        <v>2951</v>
      </c>
      <c r="O21" s="3415" t="n">
        <v>0.33069375330025</v>
      </c>
      <c r="P21" s="3419" t="n">
        <v>0.33069375330025</v>
      </c>
      <c r="Q21" s="3419" t="n">
        <v>100.0</v>
      </c>
      <c r="R21" s="3416" t="s">
        <v>1185</v>
      </c>
      <c r="S21" s="3419" t="n">
        <v>0.002651146559</v>
      </c>
      <c r="T21" s="336"/>
    </row>
    <row r="22" spans="1:20" ht="12" x14ac:dyDescent="0.15">
      <c r="A22" s="1828" t="s">
        <v>740</v>
      </c>
      <c r="B22" s="3415" t="n">
        <v>5304.136135263171</v>
      </c>
      <c r="C22" s="3415" t="n">
        <v>5486.9315935450095</v>
      </c>
      <c r="D22" s="3419" t="n">
        <v>182.79545828183782</v>
      </c>
      <c r="E22" s="3419" t="n">
        <v>3.446281423031</v>
      </c>
      <c r="F22" s="3416" t="s">
        <v>1185</v>
      </c>
      <c r="G22" s="3419" t="n">
        <v>1.465457225757</v>
      </c>
      <c r="H22" s="3415" t="n">
        <v>464.2811720164884</v>
      </c>
      <c r="I22" s="3415" t="n">
        <v>478.5605105054256</v>
      </c>
      <c r="J22" s="3419" t="n">
        <v>14.2793384889372</v>
      </c>
      <c r="K22" s="3419" t="n">
        <v>3.075579917859</v>
      </c>
      <c r="L22" s="3416" t="s">
        <v>1185</v>
      </c>
      <c r="M22" s="3419" t="n">
        <v>0.114476365903</v>
      </c>
      <c r="N22" s="3415" t="n">
        <v>0.25496281776165</v>
      </c>
      <c r="O22" s="3415" t="n">
        <v>0.15723193998895</v>
      </c>
      <c r="P22" s="3419" t="n">
        <v>-0.0977308777727</v>
      </c>
      <c r="Q22" s="3419" t="n">
        <v>-38.331423629018</v>
      </c>
      <c r="R22" s="3416" t="s">
        <v>1185</v>
      </c>
      <c r="S22" s="3419" t="n">
        <v>-7.83500982E-4</v>
      </c>
      <c r="T22" s="336"/>
    </row>
    <row r="23" spans="1:20" ht="12" x14ac:dyDescent="0.15">
      <c r="A23" s="1828" t="s">
        <v>896</v>
      </c>
      <c r="B23" s="3415" t="n">
        <v>-1061.0450590759492</v>
      </c>
      <c r="C23" s="3415" t="n">
        <v>-410.1662569406059</v>
      </c>
      <c r="D23" s="3419" t="n">
        <v>650.8788021353433</v>
      </c>
      <c r="E23" s="3419" t="n">
        <v>-61.343182041881</v>
      </c>
      <c r="F23" s="3416" t="s">
        <v>1185</v>
      </c>
      <c r="G23" s="3419" t="n">
        <v>5.218045637713</v>
      </c>
      <c r="H23" s="3415" t="n">
        <v>3191.5161586555605</v>
      </c>
      <c r="I23" s="3415" t="n">
        <v>1236.6916309386918</v>
      </c>
      <c r="J23" s="3419" t="n">
        <v>-1954.824527716869</v>
      </c>
      <c r="K23" s="3419" t="n">
        <v>-61.250654251437</v>
      </c>
      <c r="L23" s="3416" t="s">
        <v>1185</v>
      </c>
      <c r="M23" s="3419" t="n">
        <v>-15.671678914544</v>
      </c>
      <c r="N23" s="3415" t="n">
        <v>0.0395926470121</v>
      </c>
      <c r="O23" s="3415" t="n">
        <v>0.0395926470121</v>
      </c>
      <c r="P23" s="3419" t="n">
        <v>0.0</v>
      </c>
      <c r="Q23" s="3419" t="n">
        <v>0.0</v>
      </c>
      <c r="R23" s="3416" t="s">
        <v>1185</v>
      </c>
      <c r="S23" s="3419" t="n">
        <v>0.0</v>
      </c>
      <c r="T23" s="336"/>
    </row>
    <row r="24" spans="1:20" ht="12" x14ac:dyDescent="0.15">
      <c r="A24" s="1828" t="s">
        <v>1115</v>
      </c>
      <c r="B24" s="3415" t="n">
        <v>3.7326230023712</v>
      </c>
      <c r="C24" s="3415" t="n">
        <v>9.14640739034668</v>
      </c>
      <c r="D24" s="3419" t="n">
        <v>5.41378438797548</v>
      </c>
      <c r="E24" s="3419" t="n">
        <v>145.039678117407</v>
      </c>
      <c r="F24" s="3416" t="s">
        <v>1185</v>
      </c>
      <c r="G24" s="3419" t="n">
        <v>0.043401895893</v>
      </c>
      <c r="H24" s="3415" t="s">
        <v>3015</v>
      </c>
      <c r="I24" s="3415" t="s">
        <v>3015</v>
      </c>
      <c r="J24" s="3419" t="s">
        <v>1185</v>
      </c>
      <c r="K24" s="3419" t="s">
        <v>1185</v>
      </c>
      <c r="L24" s="3416" t="s">
        <v>1185</v>
      </c>
      <c r="M24" s="3419" t="s">
        <v>1185</v>
      </c>
      <c r="N24" s="3415" t="n">
        <v>0.0076505010439</v>
      </c>
      <c r="O24" s="3415" t="n">
        <v>0.0089377917824</v>
      </c>
      <c r="P24" s="3419" t="n">
        <v>0.0012872907385</v>
      </c>
      <c r="Q24" s="3419" t="n">
        <v>16.826227865512</v>
      </c>
      <c r="R24" s="3416" t="s">
        <v>1185</v>
      </c>
      <c r="S24" s="3419" t="n">
        <v>1.0320112E-5</v>
      </c>
      <c r="T24" s="336"/>
    </row>
    <row r="25" spans="1:20" ht="12" x14ac:dyDescent="0.15">
      <c r="A25" s="1828" t="s">
        <v>898</v>
      </c>
      <c r="B25" s="3415" t="s">
        <v>2951</v>
      </c>
      <c r="C25" s="3415" t="s">
        <v>2951</v>
      </c>
      <c r="D25" s="3419" t="s">
        <v>1185</v>
      </c>
      <c r="E25" s="3419" t="s">
        <v>1185</v>
      </c>
      <c r="F25" s="3416" t="s">
        <v>1185</v>
      </c>
      <c r="G25" s="3419" t="s">
        <v>1185</v>
      </c>
      <c r="H25" s="3415" t="s">
        <v>2946</v>
      </c>
      <c r="I25" s="3415" t="s">
        <v>2946</v>
      </c>
      <c r="J25" s="3419" t="s">
        <v>1185</v>
      </c>
      <c r="K25" s="3419" t="s">
        <v>1185</v>
      </c>
      <c r="L25" s="3416" t="s">
        <v>1185</v>
      </c>
      <c r="M25" s="3419" t="s">
        <v>1185</v>
      </c>
      <c r="N25" s="3415" t="s">
        <v>2946</v>
      </c>
      <c r="O25" s="3415" t="s">
        <v>2946</v>
      </c>
      <c r="P25" s="3419" t="s">
        <v>1185</v>
      </c>
      <c r="Q25" s="3419" t="s">
        <v>1185</v>
      </c>
      <c r="R25" s="3416" t="s">
        <v>1185</v>
      </c>
      <c r="S25" s="3419" t="s">
        <v>1185</v>
      </c>
      <c r="T25" s="336"/>
    </row>
    <row r="26" spans="1:20" ht="12" x14ac:dyDescent="0.15">
      <c r="A26" s="1828" t="s">
        <v>1116</v>
      </c>
      <c r="B26" s="3415" t="n">
        <v>-0.03824493293901</v>
      </c>
      <c r="C26" s="3415" t="n">
        <v>-0.03824493293901</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2948</v>
      </c>
      <c r="C27" s="3415" t="s">
        <v>2948</v>
      </c>
      <c r="D27" s="3419" t="s">
        <v>1185</v>
      </c>
      <c r="E27" s="3419" t="s">
        <v>1185</v>
      </c>
      <c r="F27" s="3416" t="s">
        <v>1185</v>
      </c>
      <c r="G27" s="3419" t="s">
        <v>1185</v>
      </c>
      <c r="H27" s="3415" t="s">
        <v>2948</v>
      </c>
      <c r="I27" s="3415" t="s">
        <v>2948</v>
      </c>
      <c r="J27" s="3419" t="s">
        <v>1185</v>
      </c>
      <c r="K27" s="3419" t="s">
        <v>1185</v>
      </c>
      <c r="L27" s="3416" t="s">
        <v>1185</v>
      </c>
      <c r="M27" s="3419" t="s">
        <v>1185</v>
      </c>
      <c r="N27" s="3415" t="s">
        <v>2948</v>
      </c>
      <c r="O27" s="3415" t="s">
        <v>2948</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6.92267389567021</v>
      </c>
      <c r="C8" s="3415" t="n">
        <v>6.92267389567021</v>
      </c>
      <c r="D8" s="3419" t="n">
        <v>0.0</v>
      </c>
      <c r="E8" s="3419" t="n">
        <v>0.0</v>
      </c>
      <c r="F8" s="3419" t="n">
        <v>0.0</v>
      </c>
      <c r="G8" s="3419" t="n">
        <v>0.0</v>
      </c>
      <c r="H8" s="3415" t="n">
        <v>275.999865750728</v>
      </c>
      <c r="I8" s="3415" t="n">
        <v>250.85849221445852</v>
      </c>
      <c r="J8" s="3419" t="n">
        <v>-25.14137353626948</v>
      </c>
      <c r="K8" s="3419" t="n">
        <v>-9.109197741051</v>
      </c>
      <c r="L8" s="3419" t="n">
        <v>-0.531036476351</v>
      </c>
      <c r="M8" s="3419" t="n">
        <v>-0.201556471154</v>
      </c>
      <c r="N8" s="3415" t="n">
        <v>6.56440789358495</v>
      </c>
      <c r="O8" s="3415" t="n">
        <v>6.7921996858779</v>
      </c>
      <c r="P8" s="3419" t="n">
        <v>0.22779179229295</v>
      </c>
      <c r="Q8" s="3419" t="n">
        <v>3.470104173684</v>
      </c>
      <c r="R8" s="3419" t="n">
        <v>0.004811421721</v>
      </c>
      <c r="S8" s="3419" t="n">
        <v>0.001826189398</v>
      </c>
    </row>
    <row r="9" spans="1:19" x14ac:dyDescent="0.15">
      <c r="A9" s="1828" t="s">
        <v>2687</v>
      </c>
      <c r="B9" s="3415" t="s">
        <v>2951</v>
      </c>
      <c r="C9" s="3415" t="s">
        <v>2951</v>
      </c>
      <c r="D9" s="3419" t="s">
        <v>1185</v>
      </c>
      <c r="E9" s="3419" t="s">
        <v>1185</v>
      </c>
      <c r="F9" s="3419" t="s">
        <v>1185</v>
      </c>
      <c r="G9" s="3419" t="s">
        <v>1185</v>
      </c>
      <c r="H9" s="3415" t="n">
        <v>224.165737866</v>
      </c>
      <c r="I9" s="3415" t="n">
        <v>233.77189104799095</v>
      </c>
      <c r="J9" s="3419" t="n">
        <v>9.60615318199096</v>
      </c>
      <c r="K9" s="3419" t="n">
        <v>4.285290550393</v>
      </c>
      <c r="L9" s="3419" t="n">
        <v>0.202901314429</v>
      </c>
      <c r="M9" s="3419" t="n">
        <v>0.07701179627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2.3857568</v>
      </c>
      <c r="I10" s="3415" t="n">
        <v>2.3857568</v>
      </c>
      <c r="J10" s="3419" t="n">
        <v>0.0</v>
      </c>
      <c r="K10" s="3419" t="n">
        <v>0.0</v>
      </c>
      <c r="L10" s="3419" t="n">
        <v>0.0</v>
      </c>
      <c r="M10" s="3419" t="n">
        <v>0.0</v>
      </c>
      <c r="N10" s="3415" t="n">
        <v>1.35476904</v>
      </c>
      <c r="O10" s="3415" t="n">
        <v>1.35476904</v>
      </c>
      <c r="P10" s="3419" t="n">
        <v>0.0</v>
      </c>
      <c r="Q10" s="3419" t="n">
        <v>0.0</v>
      </c>
      <c r="R10" s="3419" t="n">
        <v>0.0</v>
      </c>
      <c r="S10" s="3419" t="n">
        <v>0.0</v>
      </c>
    </row>
    <row r="11" spans="1:19" ht="13" x14ac:dyDescent="0.15">
      <c r="A11" s="1853" t="s">
        <v>993</v>
      </c>
      <c r="B11" s="3415" t="n">
        <v>6.92267389567021</v>
      </c>
      <c r="C11" s="3415" t="n">
        <v>6.92267389567021</v>
      </c>
      <c r="D11" s="3419" t="n">
        <v>0.0</v>
      </c>
      <c r="E11" s="3419" t="n">
        <v>0.0</v>
      </c>
      <c r="F11" s="3419" t="n">
        <v>0.0</v>
      </c>
      <c r="G11" s="3419" t="n">
        <v>0.0</v>
      </c>
      <c r="H11" s="3415" t="n">
        <v>0.3804468794</v>
      </c>
      <c r="I11" s="3415" t="n">
        <v>0.3804468794</v>
      </c>
      <c r="J11" s="3419" t="n">
        <v>0.0</v>
      </c>
      <c r="K11" s="3419" t="n">
        <v>0.0</v>
      </c>
      <c r="L11" s="3419" t="n">
        <v>0.0</v>
      </c>
      <c r="M11" s="3419" t="n">
        <v>0.0</v>
      </c>
      <c r="N11" s="3415" t="n">
        <v>0.26551554208495</v>
      </c>
      <c r="O11" s="3415" t="n">
        <v>0.26551554208495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49.067924205328</v>
      </c>
      <c r="I12" s="3415" t="n">
        <v>14.32039748706756</v>
      </c>
      <c r="J12" s="3419" t="n">
        <v>-34.74752671826044</v>
      </c>
      <c r="K12" s="3419" t="n">
        <v>-70.815155279154</v>
      </c>
      <c r="L12" s="3419" t="n">
        <v>-0.73393779078</v>
      </c>
      <c r="M12" s="3419" t="n">
        <v>-0.278568267424</v>
      </c>
      <c r="N12" s="3415" t="n">
        <v>4.9441233115</v>
      </c>
      <c r="O12" s="3415" t="n">
        <v>5.17191510379295</v>
      </c>
      <c r="P12" s="3419" t="n">
        <v>0.22779179229295</v>
      </c>
      <c r="Q12" s="3419" t="n">
        <v>4.607324250249</v>
      </c>
      <c r="R12" s="3419" t="n">
        <v>0.004811421721</v>
      </c>
      <c r="S12" s="3419" t="n">
        <v>0.001826189398</v>
      </c>
    </row>
    <row r="13" spans="1:19" x14ac:dyDescent="0.15">
      <c r="A13" s="1828" t="s">
        <v>1208</v>
      </c>
      <c r="B13" s="3415" t="s">
        <v>2946</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821.6585408869</v>
      </c>
      <c r="C17" s="3415" t="n">
        <v>821.6585408869373</v>
      </c>
      <c r="D17" s="3419" t="n">
        <v>3.73E-11</v>
      </c>
      <c r="E17" s="3419" t="n">
        <v>5.0E-12</v>
      </c>
      <c r="F17" s="3419" t="n">
        <v>1.0E-12</v>
      </c>
      <c r="G17" s="3419" t="n">
        <v>0.0</v>
      </c>
      <c r="H17" s="3415" t="n">
        <v>0.519675121</v>
      </c>
      <c r="I17" s="3415" t="n">
        <v>0.519675121</v>
      </c>
      <c r="J17" s="3419" t="n">
        <v>0.0</v>
      </c>
      <c r="K17" s="3419" t="n">
        <v>0.0</v>
      </c>
      <c r="L17" s="3419" t="n">
        <v>0.0</v>
      </c>
      <c r="M17" s="3419" t="n">
        <v>0.0</v>
      </c>
      <c r="N17" s="3415" t="n">
        <v>6.044433071</v>
      </c>
      <c r="O17" s="3415" t="n">
        <v>6.044433071</v>
      </c>
      <c r="P17" s="3419" t="n">
        <v>0.0</v>
      </c>
      <c r="Q17" s="3419" t="n">
        <v>0.0</v>
      </c>
      <c r="R17" s="3419" t="n">
        <v>0.0</v>
      </c>
      <c r="S17" s="3419" t="n">
        <v>0.0</v>
      </c>
    </row>
    <row r="18" spans="1:19" x14ac:dyDescent="0.15">
      <c r="A18" s="1938" t="s">
        <v>61</v>
      </c>
      <c r="B18" s="3415" t="n">
        <v>673.99481589</v>
      </c>
      <c r="C18" s="3415" t="n">
        <v>673.99481589</v>
      </c>
      <c r="D18" s="3419" t="n">
        <v>0.0</v>
      </c>
      <c r="E18" s="3419" t="n">
        <v>0.0</v>
      </c>
      <c r="F18" s="3419" t="n">
        <v>0.0</v>
      </c>
      <c r="G18" s="3419" t="n">
        <v>0.0</v>
      </c>
      <c r="H18" s="3415" t="n">
        <v>0.1319711274</v>
      </c>
      <c r="I18" s="3415" t="n">
        <v>0.1319711274</v>
      </c>
      <c r="J18" s="3419" t="n">
        <v>0.0</v>
      </c>
      <c r="K18" s="3419" t="n">
        <v>0.0</v>
      </c>
      <c r="L18" s="3419" t="n">
        <v>0.0</v>
      </c>
      <c r="M18" s="3419" t="n">
        <v>0.0</v>
      </c>
      <c r="N18" s="3415" t="n">
        <v>4.996049823</v>
      </c>
      <c r="O18" s="3415" t="n">
        <v>4.996049823</v>
      </c>
      <c r="P18" s="3419" t="n">
        <v>0.0</v>
      </c>
      <c r="Q18" s="3419" t="n">
        <v>0.0</v>
      </c>
      <c r="R18" s="3419" t="n">
        <v>0.0</v>
      </c>
      <c r="S18" s="3419" t="n">
        <v>0.0</v>
      </c>
    </row>
    <row r="19" spans="1:19" x14ac:dyDescent="0.15">
      <c r="A19" s="1938" t="s">
        <v>62</v>
      </c>
      <c r="B19" s="3415" t="n">
        <v>147.6637249969</v>
      </c>
      <c r="C19" s="3415" t="n">
        <v>147.6637249969373</v>
      </c>
      <c r="D19" s="3419" t="n">
        <v>3.73E-11</v>
      </c>
      <c r="E19" s="3419" t="n">
        <v>2.5E-11</v>
      </c>
      <c r="F19" s="3419" t="n">
        <v>1.0E-12</v>
      </c>
      <c r="G19" s="3419" t="n">
        <v>0.0</v>
      </c>
      <c r="H19" s="3415" t="n">
        <v>0.3877039936</v>
      </c>
      <c r="I19" s="3415" t="n">
        <v>0.3877039936</v>
      </c>
      <c r="J19" s="3419" t="n">
        <v>0.0</v>
      </c>
      <c r="K19" s="3419" t="n">
        <v>0.0</v>
      </c>
      <c r="L19" s="3419" t="n">
        <v>0.0</v>
      </c>
      <c r="M19" s="3419" t="n">
        <v>0.0</v>
      </c>
      <c r="N19" s="3415" t="n">
        <v>1.048383248</v>
      </c>
      <c r="O19" s="3415" t="n">
        <v>1.048383248</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43.16282291820209</v>
      </c>
      <c r="C21" s="3415" t="n">
        <v>43.16282291820209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n">
        <v>3.911</v>
      </c>
      <c r="C22" s="3415" t="n">
        <v>3.911</v>
      </c>
      <c r="D22" s="3419" t="n">
        <v>0.0</v>
      </c>
      <c r="E22" s="3419" t="n">
        <v>0.0</v>
      </c>
      <c r="F22" s="3419" t="n">
        <v>0.0</v>
      </c>
      <c r="G22" s="3419" t="n">
        <v>0.0</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3243</v>
      </c>
      <c r="O24" s="3415" t="s">
        <v>3243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3243</v>
      </c>
      <c r="C26" s="3415" t="s">
        <v>3243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161.3711704009821</v>
      </c>
      <c r="C8" s="3415" t="n">
        <v>156.82209343294102</v>
      </c>
      <c r="D8" s="3419" t="n">
        <v>-4.54907696804108</v>
      </c>
      <c r="E8" s="3419" t="n">
        <v>-2.819014670797</v>
      </c>
      <c r="F8" s="3419" t="n">
        <v>-0.096085673294</v>
      </c>
      <c r="G8" s="3419" t="n">
        <v>-0.03646960256</v>
      </c>
      <c r="H8" s="3415" t="n">
        <v>93.249968112662</v>
      </c>
      <c r="I8" s="3415" t="n">
        <v>93.2499681138046</v>
      </c>
      <c r="J8" s="3419" t="n">
        <v>1.1426E-9</v>
      </c>
      <c r="K8" s="3419" t="n">
        <v>1.225E-9</v>
      </c>
      <c r="L8" s="3419" t="n">
        <v>2.4E-11</v>
      </c>
      <c r="M8" s="3419" t="n">
        <v>9.0E-12</v>
      </c>
      <c r="N8" s="3415" t="n">
        <v>1.63449564805</v>
      </c>
      <c r="O8" s="3415" t="n">
        <v>1.63476354805</v>
      </c>
      <c r="P8" s="3419" t="n">
        <v>2.679E-4</v>
      </c>
      <c r="Q8" s="3419" t="n">
        <v>0.016390377076</v>
      </c>
      <c r="R8" s="3419" t="n">
        <v>5.658588E-6</v>
      </c>
      <c r="S8" s="3419" t="n">
        <v>2.147734E-6</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93.242485894662</v>
      </c>
      <c r="I11" s="3415" t="n">
        <v>93.242485894662</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160.5830958935821</v>
      </c>
      <c r="C19" s="3415" t="n">
        <v>156.03401892554103</v>
      </c>
      <c r="D19" s="3419" t="n">
        <v>-4.54907696804108</v>
      </c>
      <c r="E19" s="3419" t="n">
        <v>-2.832849212881</v>
      </c>
      <c r="F19" s="3419" t="n">
        <v>-0.096085673294</v>
      </c>
      <c r="G19" s="3419" t="n">
        <v>-0.03646960256</v>
      </c>
      <c r="H19" s="3415" t="n">
        <v>0.007482218</v>
      </c>
      <c r="I19" s="3415" t="n">
        <v>0.0074822191426</v>
      </c>
      <c r="J19" s="3419" t="n">
        <v>1.1426E-9</v>
      </c>
      <c r="K19" s="3419" t="n">
        <v>1.5270873E-5</v>
      </c>
      <c r="L19" s="3419" t="n">
        <v>2.4E-11</v>
      </c>
      <c r="M19" s="3419" t="n">
        <v>9.0E-12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0.7880745074</v>
      </c>
      <c r="C22" s="3415" t="n">
        <v>0.7880745074</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1.63449564805</v>
      </c>
      <c r="O25" s="3415" t="n">
        <v>1.63449564805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5.658588E-6</v>
      </c>
      <c r="S26" s="3419" t="n">
        <v>2.147734E-6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14278.557484690096</v>
      </c>
      <c r="E32" s="3415" t="n">
        <v>12473.612676576024</v>
      </c>
      <c r="F32" s="3419" t="n">
        <v>-1804.9448081140727</v>
      </c>
      <c r="G32" s="3419" t="n">
        <v>-12.640946468503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4772.708332937445</v>
      </c>
      <c r="E33" s="3415" t="n">
        <v>4734.396723370484</v>
      </c>
      <c r="F33" s="3419" t="n">
        <v>-38.31160956696054</v>
      </c>
      <c r="G33" s="3419" t="n">
        <v>-0.80272262402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3268</v>
      </c>
      <c r="B7" s="3456" t="s">
        <v>3271</v>
      </c>
      <c r="C7" s="3456" t="s">
        <v>3272</v>
      </c>
      <c r="D7" s="3456" t="s">
        <v>3273</v>
      </c>
      <c r="E7" s="3455"/>
    </row>
    <row r="8">
      <c r="A8" s="3456" t="s">
        <v>3268</v>
      </c>
      <c r="B8" s="3456" t="s">
        <v>3274</v>
      </c>
      <c r="C8" s="3456" t="s">
        <v>3275</v>
      </c>
      <c r="D8" s="3456" t="s">
        <v>3276</v>
      </c>
      <c r="E8" s="3455"/>
    </row>
    <row r="9">
      <c r="A9" s="3456" t="s">
        <v>3268</v>
      </c>
      <c r="B9" s="3456" t="s">
        <v>3274</v>
      </c>
      <c r="C9" s="3456" t="s">
        <v>3277</v>
      </c>
      <c r="D9" s="3456" t="s">
        <v>3276</v>
      </c>
      <c r="E9" s="3455"/>
    </row>
    <row r="10">
      <c r="A10" s="3456" t="s">
        <v>3268</v>
      </c>
      <c r="B10" s="3456" t="s">
        <v>3274</v>
      </c>
      <c r="C10" s="3456" t="s">
        <v>3278</v>
      </c>
      <c r="D10" s="3456" t="s">
        <v>3279</v>
      </c>
      <c r="E10" s="3455"/>
    </row>
    <row r="11">
      <c r="A11" s="3456" t="s">
        <v>3268</v>
      </c>
      <c r="B11" s="3456" t="s">
        <v>3274</v>
      </c>
      <c r="C11" s="3456" t="s">
        <v>3280</v>
      </c>
      <c r="D11" s="3456" t="s">
        <v>3276</v>
      </c>
      <c r="E11" s="3455"/>
    </row>
    <row r="12">
      <c r="A12" s="3456" t="s">
        <v>3281</v>
      </c>
      <c r="B12" s="3456" t="s">
        <v>3274</v>
      </c>
      <c r="C12" s="3456" t="s">
        <v>3282</v>
      </c>
      <c r="D12" s="3456" t="s">
        <v>3283</v>
      </c>
      <c r="E12" s="3455"/>
    </row>
    <row r="13" spans="1:6" ht="12.75" customHeight="1" x14ac:dyDescent="0.15">
      <c r="A13" s="3456" t="s">
        <v>3281</v>
      </c>
      <c r="B13" s="3456" t="s">
        <v>3274</v>
      </c>
      <c r="C13" s="3456" t="s">
        <v>3282</v>
      </c>
      <c r="D13" s="3456" t="s">
        <v>3284</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3267</v>
      </c>
      <c r="B16" s="3456" t="s">
        <v>3285</v>
      </c>
      <c r="C16" s="3456" t="s">
        <v>1185</v>
      </c>
      <c r="D16" s="3456" t="s">
        <v>3286</v>
      </c>
      <c r="E16" s="3456" t="s">
        <v>3287</v>
      </c>
      <c r="F16" s="26"/>
    </row>
    <row r="17">
      <c r="A17" s="3456" t="s">
        <v>3267</v>
      </c>
      <c r="B17" s="3456" t="s">
        <v>3288</v>
      </c>
      <c r="C17" s="3456" t="s">
        <v>1185</v>
      </c>
      <c r="D17" s="3456" t="s">
        <v>3289</v>
      </c>
      <c r="E17" s="3456" t="s">
        <v>3290</v>
      </c>
    </row>
    <row r="18">
      <c r="A18" s="3456" t="s">
        <v>3267</v>
      </c>
      <c r="B18" s="3456" t="s">
        <v>3291</v>
      </c>
      <c r="C18" s="3456" t="s">
        <v>1185</v>
      </c>
      <c r="D18" s="3456" t="s">
        <v>3292</v>
      </c>
      <c r="E18" s="3456" t="s">
        <v>3290</v>
      </c>
    </row>
    <row r="19">
      <c r="A19" s="3456" t="s">
        <v>2819</v>
      </c>
      <c r="B19" s="3456" t="s">
        <v>3293</v>
      </c>
      <c r="C19" s="3456" t="s">
        <v>1185</v>
      </c>
      <c r="D19" s="3456" t="s">
        <v>3294</v>
      </c>
      <c r="E19" s="3456" t="s">
        <v>3295</v>
      </c>
    </row>
    <row r="20">
      <c r="A20" s="3456" t="s">
        <v>2819</v>
      </c>
      <c r="B20" s="3456" t="s">
        <v>3296</v>
      </c>
      <c r="C20" s="3456" t="s">
        <v>1185</v>
      </c>
      <c r="D20" s="3456" t="s">
        <v>3294</v>
      </c>
      <c r="E20" s="3456" t="s">
        <v>3295</v>
      </c>
    </row>
    <row r="21">
      <c r="A21" s="3456" t="s">
        <v>3268</v>
      </c>
      <c r="B21" s="3456" t="s">
        <v>3285</v>
      </c>
      <c r="C21" s="3456" t="s">
        <v>1185</v>
      </c>
      <c r="D21" s="3456" t="s">
        <v>3286</v>
      </c>
      <c r="E21" s="3456" t="s">
        <v>1185</v>
      </c>
    </row>
    <row r="22">
      <c r="A22" s="3456" t="s">
        <v>3268</v>
      </c>
      <c r="B22" s="3456" t="s">
        <v>3288</v>
      </c>
      <c r="C22" s="3456" t="s">
        <v>1185</v>
      </c>
      <c r="D22" s="3456" t="s">
        <v>3289</v>
      </c>
      <c r="E22" s="3456" t="s">
        <v>3297</v>
      </c>
    </row>
    <row r="23">
      <c r="A23" s="3456" t="s">
        <v>3268</v>
      </c>
      <c r="B23" s="3456" t="s">
        <v>3291</v>
      </c>
      <c r="C23" s="3456" t="s">
        <v>1185</v>
      </c>
      <c r="D23" s="3456" t="s">
        <v>3292</v>
      </c>
      <c r="E23" s="3456" t="s">
        <v>3297</v>
      </c>
    </row>
    <row r="24">
      <c r="A24" s="3456" t="s">
        <v>3268</v>
      </c>
      <c r="B24" s="3456" t="s">
        <v>3298</v>
      </c>
      <c r="C24" s="3456" t="s">
        <v>1185</v>
      </c>
      <c r="D24" s="3456" t="s">
        <v>3299</v>
      </c>
      <c r="E24" s="3456" t="s">
        <v>3300</v>
      </c>
    </row>
    <row r="25">
      <c r="A25" s="3456" t="s">
        <v>3281</v>
      </c>
      <c r="B25" s="3456" t="s">
        <v>3301</v>
      </c>
      <c r="C25" s="3456" t="s">
        <v>1185</v>
      </c>
      <c r="D25" s="3456" t="s">
        <v>1185</v>
      </c>
      <c r="E25" s="3456" t="s">
        <v>3302</v>
      </c>
    </row>
    <row r="26">
      <c r="A26" s="3456" t="s">
        <v>3281</v>
      </c>
      <c r="B26" s="3456" t="s">
        <v>3303</v>
      </c>
      <c r="C26" s="3456" t="s">
        <v>1185</v>
      </c>
      <c r="D26" s="3456" t="s">
        <v>1185</v>
      </c>
      <c r="E26" s="3456" t="s">
        <v>3302</v>
      </c>
    </row>
    <row r="27">
      <c r="A27" s="3456" t="s">
        <v>3281</v>
      </c>
      <c r="B27" s="3456" t="s">
        <v>3304</v>
      </c>
      <c r="C27" s="3456" t="s">
        <v>1185</v>
      </c>
      <c r="D27" s="3456" t="s">
        <v>1185</v>
      </c>
      <c r="E27" s="3456" t="s">
        <v>3302</v>
      </c>
    </row>
    <row r="28">
      <c r="A28" s="3456" t="s">
        <v>3281</v>
      </c>
      <c r="B28" s="3456" t="s">
        <v>3305</v>
      </c>
      <c r="C28" s="3456" t="s">
        <v>1185</v>
      </c>
      <c r="D28" s="3456" t="s">
        <v>3306</v>
      </c>
      <c r="E28" s="3456" t="s">
        <v>3307</v>
      </c>
    </row>
    <row r="29">
      <c r="A29" s="3456" t="s">
        <v>3281</v>
      </c>
      <c r="B29" s="3456" t="s">
        <v>3305</v>
      </c>
      <c r="C29" s="3456" t="s">
        <v>1185</v>
      </c>
      <c r="D29" s="3456" t="s">
        <v>1185</v>
      </c>
      <c r="E29" s="3456" t="s">
        <v>3308</v>
      </c>
    </row>
    <row r="30">
      <c r="A30" s="3456" t="s">
        <v>3281</v>
      </c>
      <c r="B30" s="3456" t="s">
        <v>3309</v>
      </c>
      <c r="C30" s="3456" t="s">
        <v>1185</v>
      </c>
      <c r="D30" s="3456" t="s">
        <v>3310</v>
      </c>
      <c r="E30" s="3456" t="s">
        <v>3307</v>
      </c>
    </row>
    <row r="31">
      <c r="A31" s="3456" t="s">
        <v>3281</v>
      </c>
      <c r="B31" s="3456" t="s">
        <v>3309</v>
      </c>
      <c r="C31" s="3456" t="s">
        <v>1185</v>
      </c>
      <c r="D31" s="3456" t="s">
        <v>1185</v>
      </c>
      <c r="E31" s="3456" t="s">
        <v>3311</v>
      </c>
    </row>
    <row r="32">
      <c r="A32" s="3456" t="s">
        <v>3281</v>
      </c>
      <c r="B32" s="3456" t="s">
        <v>3312</v>
      </c>
      <c r="C32" s="3456" t="s">
        <v>1185</v>
      </c>
      <c r="D32" s="3456" t="s">
        <v>1185</v>
      </c>
      <c r="E32" s="3456" t="s">
        <v>3307</v>
      </c>
    </row>
    <row r="33">
      <c r="A33" s="3456" t="s">
        <v>3281</v>
      </c>
      <c r="B33" s="3456" t="s">
        <v>3312</v>
      </c>
      <c r="C33" s="3456" t="s">
        <v>1185</v>
      </c>
      <c r="D33" s="3456" t="s">
        <v>1185</v>
      </c>
      <c r="E33" s="3456" t="s">
        <v>3313</v>
      </c>
    </row>
    <row r="34">
      <c r="A34" s="3456" t="s">
        <v>3281</v>
      </c>
      <c r="B34" s="3456" t="s">
        <v>3312</v>
      </c>
      <c r="C34" s="3456" t="s">
        <v>1185</v>
      </c>
      <c r="D34" s="3456" t="s">
        <v>1185</v>
      </c>
      <c r="E34" s="3456" t="s">
        <v>3314</v>
      </c>
    </row>
    <row r="35">
      <c r="A35" s="3456" t="s">
        <v>3281</v>
      </c>
      <c r="B35" s="3456" t="s">
        <v>3315</v>
      </c>
      <c r="C35" s="3456" t="s">
        <v>1185</v>
      </c>
      <c r="D35" s="3456" t="s">
        <v>3316</v>
      </c>
      <c r="E35" s="3456" t="s">
        <v>3317</v>
      </c>
    </row>
    <row r="36">
      <c r="A36" s="3456" t="s">
        <v>3281</v>
      </c>
      <c r="B36" s="3456" t="s">
        <v>3318</v>
      </c>
      <c r="C36" s="3456" t="s">
        <v>1185</v>
      </c>
      <c r="D36" s="3456" t="s">
        <v>3316</v>
      </c>
      <c r="E36" s="3456" t="s">
        <v>3319</v>
      </c>
    </row>
    <row r="37">
      <c r="A37" s="3456" t="s">
        <v>3281</v>
      </c>
      <c r="B37" s="3456" t="s">
        <v>3320</v>
      </c>
      <c r="C37" s="3456" t="s">
        <v>1185</v>
      </c>
      <c r="D37" s="3456" t="s">
        <v>1185</v>
      </c>
      <c r="E37" s="3456" t="s">
        <v>3302</v>
      </c>
    </row>
    <row r="38">
      <c r="A38" s="3456" t="s">
        <v>3281</v>
      </c>
      <c r="B38" s="3456" t="s">
        <v>3321</v>
      </c>
      <c r="C38" s="3456" t="s">
        <v>1185</v>
      </c>
      <c r="D38" s="3456" t="s">
        <v>1185</v>
      </c>
      <c r="E38" s="3456" t="s">
        <v>3302</v>
      </c>
    </row>
    <row r="39">
      <c r="A39" s="3456" t="s">
        <v>3281</v>
      </c>
      <c r="B39" s="3456" t="s">
        <v>3322</v>
      </c>
      <c r="C39" s="3456" t="s">
        <v>1185</v>
      </c>
      <c r="D39" s="3456" t="s">
        <v>1185</v>
      </c>
      <c r="E39" s="3456" t="s">
        <v>3323</v>
      </c>
    </row>
    <row r="40">
      <c r="A40" s="3456" t="s">
        <v>3281</v>
      </c>
      <c r="B40" s="3456" t="s">
        <v>3324</v>
      </c>
      <c r="C40" s="3456" t="s">
        <v>1185</v>
      </c>
      <c r="D40" s="3456" t="s">
        <v>3325</v>
      </c>
      <c r="E40" s="3456" t="s">
        <v>3326</v>
      </c>
    </row>
    <row r="41">
      <c r="A41" s="3456" t="s">
        <v>3281</v>
      </c>
      <c r="B41" s="3456" t="s">
        <v>3327</v>
      </c>
      <c r="C41" s="3456" t="s">
        <v>1185</v>
      </c>
      <c r="D41" s="3456" t="s">
        <v>1185</v>
      </c>
      <c r="E41" s="3456" t="s">
        <v>3328</v>
      </c>
    </row>
    <row r="42">
      <c r="A42" s="3456" t="s">
        <v>3281</v>
      </c>
      <c r="B42" s="3456" t="s">
        <v>3329</v>
      </c>
      <c r="C42" s="3456" t="s">
        <v>1185</v>
      </c>
      <c r="D42" s="3456" t="s">
        <v>1185</v>
      </c>
      <c r="E42" s="3456" t="s">
        <v>3302</v>
      </c>
    </row>
    <row r="43">
      <c r="A43" s="3456" t="s">
        <v>3281</v>
      </c>
      <c r="B43" s="3456" t="s">
        <v>3330</v>
      </c>
      <c r="C43" s="3456" t="s">
        <v>1185</v>
      </c>
      <c r="D43" s="3456" t="s">
        <v>3331</v>
      </c>
      <c r="E43" s="3456" t="s">
        <v>3332</v>
      </c>
    </row>
    <row r="44">
      <c r="A44" s="3456" t="s">
        <v>3281</v>
      </c>
      <c r="B44" s="3456" t="s">
        <v>3330</v>
      </c>
      <c r="C44" s="3456" t="s">
        <v>1185</v>
      </c>
      <c r="D44" s="3456" t="s">
        <v>1185</v>
      </c>
      <c r="E44" s="3456" t="s">
        <v>3333</v>
      </c>
    </row>
    <row r="45">
      <c r="A45" s="3456" t="s">
        <v>3281</v>
      </c>
      <c r="B45" s="3456" t="s">
        <v>3334</v>
      </c>
      <c r="C45" s="3456" t="s">
        <v>1185</v>
      </c>
      <c r="D45" s="3456" t="s">
        <v>3335</v>
      </c>
      <c r="E45" s="3456" t="s">
        <v>3336</v>
      </c>
    </row>
    <row r="46">
      <c r="A46" s="3456" t="s">
        <v>3281</v>
      </c>
      <c r="B46" s="3456" t="s">
        <v>3334</v>
      </c>
      <c r="C46" s="3456" t="s">
        <v>1185</v>
      </c>
      <c r="D46" s="3456" t="s">
        <v>1185</v>
      </c>
      <c r="E46" s="3456" t="s">
        <v>3333</v>
      </c>
    </row>
    <row r="47">
      <c r="A47" s="3456" t="s">
        <v>3281</v>
      </c>
      <c r="B47" s="3456" t="s">
        <v>3337</v>
      </c>
      <c r="C47" s="3456" t="s">
        <v>1185</v>
      </c>
      <c r="D47" s="3456" t="s">
        <v>3338</v>
      </c>
      <c r="E47" s="3456" t="s">
        <v>3326</v>
      </c>
    </row>
    <row r="48">
      <c r="A48" s="3456" t="s">
        <v>3281</v>
      </c>
      <c r="B48" s="3456" t="s">
        <v>3337</v>
      </c>
      <c r="C48" s="3456" t="s">
        <v>1185</v>
      </c>
      <c r="D48" s="3456" t="s">
        <v>1185</v>
      </c>
      <c r="E48" s="3456" t="s">
        <v>3333</v>
      </c>
    </row>
    <row r="49">
      <c r="A49" s="3456" t="s">
        <v>3281</v>
      </c>
      <c r="B49" s="3456" t="s">
        <v>3339</v>
      </c>
      <c r="C49" s="3456" t="s">
        <v>1185</v>
      </c>
      <c r="D49" s="3456" t="s">
        <v>1185</v>
      </c>
      <c r="E49" s="3456" t="s">
        <v>3340</v>
      </c>
    </row>
    <row r="50">
      <c r="A50" s="3456" t="s">
        <v>3281</v>
      </c>
      <c r="B50" s="3456" t="s">
        <v>3339</v>
      </c>
      <c r="C50" s="3456" t="s">
        <v>1185</v>
      </c>
      <c r="D50" s="3456" t="s">
        <v>1185</v>
      </c>
      <c r="E50" s="3456" t="s">
        <v>3341</v>
      </c>
    </row>
    <row r="51">
      <c r="A51" s="3456" t="s">
        <v>3281</v>
      </c>
      <c r="B51" s="3456" t="s">
        <v>3342</v>
      </c>
      <c r="C51" s="3456" t="s">
        <v>1185</v>
      </c>
      <c r="D51" s="3456" t="s">
        <v>1185</v>
      </c>
      <c r="E51" s="3456" t="s">
        <v>3343</v>
      </c>
    </row>
    <row r="52">
      <c r="A52" s="3456" t="s">
        <v>3281</v>
      </c>
      <c r="B52" s="3456" t="s">
        <v>3342</v>
      </c>
      <c r="C52" s="3456" t="s">
        <v>1185</v>
      </c>
      <c r="D52" s="3456" t="s">
        <v>1185</v>
      </c>
      <c r="E52" s="3456" t="s">
        <v>3344</v>
      </c>
    </row>
    <row r="53">
      <c r="A53" s="3456" t="s">
        <v>3281</v>
      </c>
      <c r="B53" s="3456" t="s">
        <v>3345</v>
      </c>
      <c r="C53" s="3456" t="s">
        <v>1185</v>
      </c>
      <c r="D53" s="3456" t="s">
        <v>1185</v>
      </c>
      <c r="E53" s="3456" t="s">
        <v>3346</v>
      </c>
    </row>
    <row r="54">
      <c r="A54" s="3456" t="s">
        <v>3281</v>
      </c>
      <c r="B54" s="3456" t="s">
        <v>3345</v>
      </c>
      <c r="C54" s="3456" t="s">
        <v>1185</v>
      </c>
      <c r="D54" s="3456" t="s">
        <v>1185</v>
      </c>
      <c r="E54" s="3456" t="s">
        <v>3347</v>
      </c>
    </row>
    <row r="55">
      <c r="A55" s="3456" t="s">
        <v>3281</v>
      </c>
      <c r="B55" s="3456" t="s">
        <v>3345</v>
      </c>
      <c r="C55" s="3456" t="s">
        <v>1185</v>
      </c>
      <c r="D55" s="3456" t="s">
        <v>1185</v>
      </c>
      <c r="E55" s="3456" t="s">
        <v>3348</v>
      </c>
    </row>
    <row r="56">
      <c r="A56" s="3456" t="s">
        <v>3281</v>
      </c>
      <c r="B56" s="3456" t="s">
        <v>3349</v>
      </c>
      <c r="C56" s="3456" t="s">
        <v>1185</v>
      </c>
      <c r="D56" s="3456" t="s">
        <v>1185</v>
      </c>
      <c r="E56" s="3456" t="s">
        <v>3350</v>
      </c>
    </row>
    <row r="57">
      <c r="A57" s="3456" t="s">
        <v>3281</v>
      </c>
      <c r="B57" s="3456" t="s">
        <v>3349</v>
      </c>
      <c r="C57" s="3456" t="s">
        <v>1185</v>
      </c>
      <c r="D57" s="3456" t="s">
        <v>1185</v>
      </c>
      <c r="E57" s="3456" t="s">
        <v>3351</v>
      </c>
    </row>
    <row r="58">
      <c r="A58" s="3456" t="s">
        <v>3281</v>
      </c>
      <c r="B58" s="3456" t="s">
        <v>3352</v>
      </c>
      <c r="C58" s="3456" t="s">
        <v>1185</v>
      </c>
      <c r="D58" s="3456" t="s">
        <v>1185</v>
      </c>
      <c r="E58" s="3456" t="s">
        <v>3353</v>
      </c>
    </row>
    <row r="59">
      <c r="A59" s="3456" t="s">
        <v>3281</v>
      </c>
      <c r="B59" s="3456" t="s">
        <v>3354</v>
      </c>
      <c r="C59" s="3456" t="s">
        <v>1185</v>
      </c>
      <c r="D59" s="3456" t="s">
        <v>1185</v>
      </c>
      <c r="E59" s="3456" t="s">
        <v>3355</v>
      </c>
    </row>
    <row r="60">
      <c r="A60" s="3456" t="s">
        <v>3281</v>
      </c>
      <c r="B60" s="3456" t="s">
        <v>3354</v>
      </c>
      <c r="C60" s="3456" t="s">
        <v>1185</v>
      </c>
      <c r="D60" s="3456" t="s">
        <v>1185</v>
      </c>
      <c r="E60" s="3456" t="s">
        <v>3341</v>
      </c>
    </row>
    <row r="61">
      <c r="A61" s="3456" t="s">
        <v>3281</v>
      </c>
      <c r="B61" s="3456" t="s">
        <v>3356</v>
      </c>
      <c r="C61" s="3456" t="s">
        <v>1185</v>
      </c>
      <c r="D61" s="3456" t="s">
        <v>1185</v>
      </c>
      <c r="E61" s="3456" t="s">
        <v>3340</v>
      </c>
    </row>
    <row r="62">
      <c r="A62" s="3456" t="s">
        <v>3281</v>
      </c>
      <c r="B62" s="3456" t="s">
        <v>3356</v>
      </c>
      <c r="C62" s="3456" t="s">
        <v>1185</v>
      </c>
      <c r="D62" s="3456" t="s">
        <v>1185</v>
      </c>
      <c r="E62" s="3456" t="s">
        <v>3341</v>
      </c>
    </row>
    <row r="63">
      <c r="A63" s="3456" t="s">
        <v>3281</v>
      </c>
      <c r="B63" s="3456" t="s">
        <v>3357</v>
      </c>
      <c r="C63" s="3456" t="s">
        <v>1185</v>
      </c>
      <c r="D63" s="3456" t="s">
        <v>1185</v>
      </c>
      <c r="E63" s="3456" t="s">
        <v>3353</v>
      </c>
    </row>
    <row r="64">
      <c r="A64" s="3456" t="s">
        <v>3281</v>
      </c>
      <c r="B64" s="3456" t="s">
        <v>3358</v>
      </c>
      <c r="C64" s="3456" t="s">
        <v>1185</v>
      </c>
      <c r="D64" s="3456" t="s">
        <v>1185</v>
      </c>
      <c r="E64" s="3456" t="s">
        <v>3359</v>
      </c>
    </row>
    <row r="65">
      <c r="A65" s="3456" t="s">
        <v>3281</v>
      </c>
      <c r="B65" s="3456" t="s">
        <v>3360</v>
      </c>
      <c r="C65" s="3456" t="s">
        <v>1185</v>
      </c>
      <c r="D65" s="3456" t="s">
        <v>1185</v>
      </c>
      <c r="E65" s="3456" t="s">
        <v>3361</v>
      </c>
    </row>
    <row r="66">
      <c r="A66" s="3456" t="s">
        <v>3281</v>
      </c>
      <c r="B66" s="3456" t="s">
        <v>3360</v>
      </c>
      <c r="C66" s="3456" t="s">
        <v>1185</v>
      </c>
      <c r="D66" s="3456" t="s">
        <v>1185</v>
      </c>
      <c r="E66" s="3456" t="s">
        <v>3362</v>
      </c>
    </row>
    <row r="67">
      <c r="A67" s="3456" t="s">
        <v>3281</v>
      </c>
      <c r="B67" s="3456" t="s">
        <v>3360</v>
      </c>
      <c r="C67" s="3456" t="s">
        <v>1185</v>
      </c>
      <c r="D67" s="3456" t="s">
        <v>1185</v>
      </c>
      <c r="E67" s="3456" t="s">
        <v>3363</v>
      </c>
    </row>
    <row r="68">
      <c r="A68" s="3456" t="s">
        <v>3281</v>
      </c>
      <c r="B68" s="3456" t="s">
        <v>3282</v>
      </c>
      <c r="C68" s="3456" t="s">
        <v>1185</v>
      </c>
      <c r="D68" s="3456" t="s">
        <v>1185</v>
      </c>
      <c r="E68" s="3456" t="s">
        <v>3364</v>
      </c>
    </row>
    <row r="69">
      <c r="A69" s="3456" t="s">
        <v>3281</v>
      </c>
      <c r="B69" s="3456" t="s">
        <v>3282</v>
      </c>
      <c r="C69" s="3456" t="s">
        <v>1185</v>
      </c>
      <c r="D69" s="3456" t="s">
        <v>1185</v>
      </c>
      <c r="E69" s="3456" t="s">
        <v>3365</v>
      </c>
    </row>
    <row r="70">
      <c r="A70" s="3456" t="s">
        <v>3281</v>
      </c>
      <c r="B70" s="3456" t="s">
        <v>3366</v>
      </c>
      <c r="C70" s="3456" t="s">
        <v>1185</v>
      </c>
      <c r="D70" s="3456" t="s">
        <v>1185</v>
      </c>
      <c r="E70" s="3456" t="s">
        <v>3367</v>
      </c>
    </row>
    <row r="71">
      <c r="A71" s="3456" t="s">
        <v>3281</v>
      </c>
      <c r="B71" s="3456" t="s">
        <v>3366</v>
      </c>
      <c r="C71" s="3456" t="s">
        <v>1185</v>
      </c>
      <c r="D71" s="3456" t="s">
        <v>1185</v>
      </c>
      <c r="E71" s="3456" t="s">
        <v>3361</v>
      </c>
    </row>
    <row r="72">
      <c r="A72" s="3456" t="s">
        <v>3281</v>
      </c>
      <c r="B72" s="3456" t="s">
        <v>3366</v>
      </c>
      <c r="C72" s="3456" t="s">
        <v>1185</v>
      </c>
      <c r="D72" s="3456" t="s">
        <v>1185</v>
      </c>
      <c r="E72" s="3456" t="s">
        <v>3368</v>
      </c>
    </row>
    <row r="73">
      <c r="A73" s="3456" t="s">
        <v>3281</v>
      </c>
      <c r="B73" s="3456" t="s">
        <v>3366</v>
      </c>
      <c r="C73" s="3456" t="s">
        <v>1185</v>
      </c>
      <c r="D73" s="3456" t="s">
        <v>1185</v>
      </c>
      <c r="E73" s="3456" t="s">
        <v>3365</v>
      </c>
    </row>
    <row r="74">
      <c r="A74" s="3456" t="s">
        <v>3281</v>
      </c>
      <c r="B74" s="3456" t="s">
        <v>3369</v>
      </c>
      <c r="C74" s="3456" t="s">
        <v>1185</v>
      </c>
      <c r="D74" s="3456" t="s">
        <v>1185</v>
      </c>
      <c r="E74" s="3456" t="s">
        <v>3370</v>
      </c>
    </row>
    <row r="75">
      <c r="A75" s="3456" t="s">
        <v>3281</v>
      </c>
      <c r="B75" s="3456" t="s">
        <v>3369</v>
      </c>
      <c r="C75" s="3456" t="s">
        <v>1185</v>
      </c>
      <c r="D75" s="3456" t="s">
        <v>1185</v>
      </c>
      <c r="E75" s="3456" t="s">
        <v>3361</v>
      </c>
    </row>
    <row r="76">
      <c r="A76" s="3456" t="s">
        <v>3281</v>
      </c>
      <c r="B76" s="3456" t="s">
        <v>3369</v>
      </c>
      <c r="C76" s="3456" t="s">
        <v>1185</v>
      </c>
      <c r="D76" s="3456" t="s">
        <v>1185</v>
      </c>
      <c r="E76" s="3456" t="s">
        <v>3365</v>
      </c>
    </row>
    <row r="77" spans="1:6" x14ac:dyDescent="0.15">
      <c r="A77" s="314"/>
      <c r="B77" s="314"/>
      <c r="C77" s="314"/>
      <c r="D77" s="314"/>
      <c r="E77" s="314"/>
      <c r="F77" s="26"/>
    </row>
    <row r="78" spans="1:6" ht="13" x14ac:dyDescent="0.15">
      <c r="A78" s="3121" t="s">
        <v>2347</v>
      </c>
      <c r="B78" s="3121"/>
      <c r="C78" s="3121"/>
      <c r="D78" s="3121"/>
      <c r="E78" s="3121"/>
      <c r="F78" s="26"/>
    </row>
    <row r="79" spans="1:6" ht="13" x14ac:dyDescent="0.15">
      <c r="A79" s="3122" t="s">
        <v>2348</v>
      </c>
      <c r="B79" s="3123"/>
      <c r="C79" s="3123"/>
      <c r="D79" s="495"/>
      <c r="E79" s="495"/>
      <c r="F79" s="26"/>
    </row>
    <row r="80" spans="1:6" ht="13" x14ac:dyDescent="0.15">
      <c r="A80" s="3121" t="s">
        <v>2349</v>
      </c>
      <c r="B80" s="3121"/>
      <c r="C80" s="3121"/>
      <c r="D80" s="3121"/>
      <c r="E80" s="3121"/>
      <c r="F80" s="26"/>
    </row>
    <row r="81" spans="1:6" ht="13" x14ac:dyDescent="0.15">
      <c r="A81" s="3118"/>
      <c r="B81" s="3118"/>
      <c r="C81" s="3118"/>
      <c r="D81" s="3118"/>
      <c r="E81" s="3118"/>
      <c r="F81"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1:E81"/>
    <mergeCell ref="A78:E78"/>
    <mergeCell ref="A79:C79"/>
    <mergeCell ref="A80:E8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s="3419" t="n">
        <v>11768.326470272366</v>
      </c>
      <c r="S7" s="3419" t="n">
        <v>12377.655584139693</v>
      </c>
      <c r="T7" s="3419" t="n">
        <v>12585.030606653645</v>
      </c>
      <c r="U7" s="3419" t="n">
        <v>13008.936856054632</v>
      </c>
      <c r="V7" s="3419" t="n">
        <v>12752.496718415643</v>
      </c>
      <c r="W7" s="3419" t="n">
        <v>12634.955692922154</v>
      </c>
      <c r="X7" s="3419" t="n">
        <v>12402.484718587502</v>
      </c>
      <c r="Y7" s="3419" t="n">
        <v>12402.064256737756</v>
      </c>
      <c r="Z7" s="3419" t="n">
        <v>12399.256399341635</v>
      </c>
      <c r="AA7" s="3419" t="n">
        <v>12400.70343752488</v>
      </c>
      <c r="AB7" s="3419" t="n">
        <v>12473.612676576024</v>
      </c>
      <c r="AC7" t="n" s="3419">
        <v>9.640171365296</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s="3419" t="n">
        <v>2158.4741859872115</v>
      </c>
      <c r="S8" s="3419" t="n">
        <v>2221.7123351469536</v>
      </c>
      <c r="T8" s="3419" t="n">
        <v>2363.0011344644577</v>
      </c>
      <c r="U8" s="3419" t="n">
        <v>2234.88393632583</v>
      </c>
      <c r="V8" s="3419" t="n">
        <v>2137.002676746847</v>
      </c>
      <c r="W8" s="3419" t="n">
        <v>2026.695871442419</v>
      </c>
      <c r="X8" s="3419" t="n">
        <v>1905.046542757584</v>
      </c>
      <c r="Y8" s="3419" t="n">
        <v>1855.8864101550591</v>
      </c>
      <c r="Z8" s="3419" t="n">
        <v>1820.5186083681333</v>
      </c>
      <c r="AA8" s="3419" t="n">
        <v>1808.909825439357</v>
      </c>
      <c r="AB8" s="3419" t="n">
        <v>1853.7530265510954</v>
      </c>
      <c r="AC8" t="n" s="3419">
        <v>0.718145878568</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s="3419" t="n">
        <v>2038.367165447752</v>
      </c>
      <c r="S9" s="3419" t="n">
        <v>2091.57924088293</v>
      </c>
      <c r="T9" s="3419" t="n">
        <v>2212.1653866086112</v>
      </c>
      <c r="U9" s="3419" t="n">
        <v>2045.4497590264061</v>
      </c>
      <c r="V9" s="3419" t="n">
        <v>1963.6998987878337</v>
      </c>
      <c r="W9" s="3419" t="n">
        <v>1831.3782548214087</v>
      </c>
      <c r="X9" s="3419" t="n">
        <v>1721.0426482513046</v>
      </c>
      <c r="Y9" s="3419" t="n">
        <v>1680.16698445566</v>
      </c>
      <c r="Z9" s="3419" t="n">
        <v>1642.9123735923827</v>
      </c>
      <c r="AA9" s="3419" t="n">
        <v>1620.866936691477</v>
      </c>
      <c r="AB9" s="3419" t="n">
        <v>1685.5152572820598</v>
      </c>
      <c r="AC9" t="n" s="3419">
        <v>-5.22362356711</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s="3415" t="n">
        <v>3.39540751506448</v>
      </c>
      <c r="S10" s="3415" t="n">
        <v>9.28875648112042</v>
      </c>
      <c r="T10" s="3415" t="n">
        <v>25.2666435378356</v>
      </c>
      <c r="U10" s="3415" t="n">
        <v>10.40397983260975</v>
      </c>
      <c r="V10" s="3415" t="n">
        <v>7.93623851315955</v>
      </c>
      <c r="W10" s="3415" t="n">
        <v>8.55149212171683</v>
      </c>
      <c r="X10" s="3415" t="n">
        <v>6.57049863567056</v>
      </c>
      <c r="Y10" s="3415" t="n">
        <v>7.84603532636769</v>
      </c>
      <c r="Z10" s="3415" t="n">
        <v>4.40559973003164</v>
      </c>
      <c r="AA10" s="3415" t="n">
        <v>5.11982397020806</v>
      </c>
      <c r="AB10" s="3415" t="n">
        <v>4.19437038147464</v>
      </c>
      <c r="AC10" t="n" s="3415">
        <v>-68.935146386047</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s="3415" t="n">
        <v>306.41077785182586</v>
      </c>
      <c r="S11" s="3415" t="n">
        <v>298.92796243069233</v>
      </c>
      <c r="T11" s="3415" t="n">
        <v>294.1939318991841</v>
      </c>
      <c r="U11" s="3415" t="n">
        <v>266.2161516664325</v>
      </c>
      <c r="V11" s="3415" t="n">
        <v>189.45701364018961</v>
      </c>
      <c r="W11" s="3415" t="n">
        <v>142.05733369144733</v>
      </c>
      <c r="X11" s="3415" t="n">
        <v>148.19729471840805</v>
      </c>
      <c r="Y11" s="3415" t="n">
        <v>136.06148394458913</v>
      </c>
      <c r="Z11" s="3415" t="n">
        <v>125.15572317759302</v>
      </c>
      <c r="AA11" s="3415" t="n">
        <v>91.74608506864863</v>
      </c>
      <c r="AB11" s="3415" t="n">
        <v>120.92141554731027</v>
      </c>
      <c r="AC11" t="n" s="3415">
        <v>-60.514698456859</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s="3415" t="n">
        <v>856.9157437967774</v>
      </c>
      <c r="S12" s="3415" t="n">
        <v>993.2669905814906</v>
      </c>
      <c r="T12" s="3415" t="n">
        <v>1029.0560622133182</v>
      </c>
      <c r="U12" s="3415" t="n">
        <v>974.5385164439259</v>
      </c>
      <c r="V12" s="3415" t="n">
        <v>939.0080545782083</v>
      </c>
      <c r="W12" s="3415" t="n">
        <v>890.8568646496648</v>
      </c>
      <c r="X12" s="3415" t="n">
        <v>858.7911850162071</v>
      </c>
      <c r="Y12" s="3415" t="n">
        <v>840.1040861899257</v>
      </c>
      <c r="Z12" s="3415" t="n">
        <v>854.7414960069809</v>
      </c>
      <c r="AA12" s="3415" t="n">
        <v>861.1530235777145</v>
      </c>
      <c r="AB12" s="3415" t="n">
        <v>890.7161638025443</v>
      </c>
      <c r="AC12" t="n" s="3415">
        <v>44.662437668168</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s="3415" t="n">
        <v>842.8022271376257</v>
      </c>
      <c r="S13" s="3415" t="n">
        <v>763.3554339683191</v>
      </c>
      <c r="T13" s="3415" t="n">
        <v>856.8301689065211</v>
      </c>
      <c r="U13" s="3415" t="n">
        <v>787.1807435218717</v>
      </c>
      <c r="V13" s="3415" t="n">
        <v>822.4696719865965</v>
      </c>
      <c r="W13" s="3415" t="n">
        <v>775.989079207412</v>
      </c>
      <c r="X13" s="3415" t="n">
        <v>700.5838518406002</v>
      </c>
      <c r="Y13" s="3415" t="n">
        <v>696.0629685799256</v>
      </c>
      <c r="Z13" s="3415" t="n">
        <v>657.8470227135373</v>
      </c>
      <c r="AA13" s="3415" t="n">
        <v>660.1824115796161</v>
      </c>
      <c r="AB13" s="3415" t="n">
        <v>669.4959246950639</v>
      </c>
      <c r="AC13" t="n" s="3415">
        <v>-20.565161123508</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s="3415" t="n">
        <v>28.8430091464586</v>
      </c>
      <c r="S14" s="3415" t="n">
        <v>26.7400974213076</v>
      </c>
      <c r="T14" s="3415" t="n">
        <v>6.81858005175224</v>
      </c>
      <c r="U14" s="3415" t="n">
        <v>7.11036756156629</v>
      </c>
      <c r="V14" s="3415" t="n">
        <v>4.82892006967979</v>
      </c>
      <c r="W14" s="3415" t="n">
        <v>13.9234851511679</v>
      </c>
      <c r="X14" s="3415" t="n">
        <v>6.89981804041874</v>
      </c>
      <c r="Y14" s="3415" t="n">
        <v>0.09241041485182</v>
      </c>
      <c r="Z14" s="3415" t="n">
        <v>0.76253196423971</v>
      </c>
      <c r="AA14" s="3415" t="n">
        <v>2.66559249528971</v>
      </c>
      <c r="AB14" s="3415" t="n">
        <v>0.18738285566667</v>
      </c>
      <c r="AC14" t="n" s="3415">
        <v>53.23856024741</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s="3419" t="n">
        <v>120.10702053945944</v>
      </c>
      <c r="S15" s="3419" t="n">
        <v>130.1330942640234</v>
      </c>
      <c r="T15" s="3419" t="n">
        <v>150.8357478558463</v>
      </c>
      <c r="U15" s="3419" t="n">
        <v>189.43417729942385</v>
      </c>
      <c r="V15" s="3419" t="n">
        <v>173.3027779590135</v>
      </c>
      <c r="W15" s="3419" t="n">
        <v>195.31761662101013</v>
      </c>
      <c r="X15" s="3419" t="n">
        <v>184.00389450627915</v>
      </c>
      <c r="Y15" s="3419" t="n">
        <v>175.71942569939918</v>
      </c>
      <c r="Z15" s="3419" t="n">
        <v>177.60623477575064</v>
      </c>
      <c r="AA15" s="3419" t="n">
        <v>188.04288874788003</v>
      </c>
      <c r="AB15" s="3419" t="n">
        <v>168.2377692690355</v>
      </c>
      <c r="AC15" t="n" s="3419">
        <v>170.816386575897</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s="3415" t="n">
        <v>120.10702053945944</v>
      </c>
      <c r="S17" s="3415" t="n">
        <v>130.1330942640234</v>
      </c>
      <c r="T17" s="3415" t="n">
        <v>150.8357478558463</v>
      </c>
      <c r="U17" s="3415" t="n">
        <v>189.43417729942385</v>
      </c>
      <c r="V17" s="3415" t="n">
        <v>173.3027779590135</v>
      </c>
      <c r="W17" s="3415" t="n">
        <v>195.31761662101013</v>
      </c>
      <c r="X17" s="3415" t="n">
        <v>184.00389450627915</v>
      </c>
      <c r="Y17" s="3415" t="n">
        <v>175.71942569939918</v>
      </c>
      <c r="Z17" s="3415" t="n">
        <v>177.60623477575064</v>
      </c>
      <c r="AA17" s="3415" t="n">
        <v>188.04288874788003</v>
      </c>
      <c r="AB17" s="3415" t="n">
        <v>168.2377692690355</v>
      </c>
      <c r="AC17" t="n" s="3415">
        <v>170.816386575897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2947</v>
      </c>
      <c r="Z18" s="3415" t="s">
        <v>2942</v>
      </c>
      <c r="AA18" s="3415" t="s">
        <v>2947</v>
      </c>
      <c r="AB18" s="3415" t="s">
        <v>2947</v>
      </c>
      <c r="AC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s="3419" t="n">
        <v>950.4930514981709</v>
      </c>
      <c r="S19" s="3419" t="n">
        <v>1394.3936974146134</v>
      </c>
      <c r="T19" s="3419" t="n">
        <v>1538.4749981015862</v>
      </c>
      <c r="U19" s="3419" t="n">
        <v>2049.920518371421</v>
      </c>
      <c r="V19" s="3419" t="n">
        <v>1866.9949329959159</v>
      </c>
      <c r="W19" s="3419" t="n">
        <v>1895.604729024305</v>
      </c>
      <c r="X19" s="3419" t="n">
        <v>1825.9485266224226</v>
      </c>
      <c r="Y19" s="3419" t="n">
        <v>1894.1079635968267</v>
      </c>
      <c r="Z19" s="3419" t="n">
        <v>1942.4760463604082</v>
      </c>
      <c r="AA19" s="3419" t="n">
        <v>1917.1142485085495</v>
      </c>
      <c r="AB19" s="3419" t="n">
        <v>1965.739345952664</v>
      </c>
      <c r="AC19" t="n" s="3419">
        <v>117.770964685573</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s="3415" t="n">
        <v>54.98128889</v>
      </c>
      <c r="S20" s="3415" t="n">
        <v>62.168088455</v>
      </c>
      <c r="T20" s="3415" t="n">
        <v>64.3316518676</v>
      </c>
      <c r="U20" s="3415" t="n">
        <v>61.804693555</v>
      </c>
      <c r="V20" s="3415" t="n">
        <v>28.6852830753</v>
      </c>
      <c r="W20" s="3415" t="n">
        <v>10.3999726921</v>
      </c>
      <c r="X20" s="3415" t="n">
        <v>20.1435804623</v>
      </c>
      <c r="Y20" s="3415" t="n">
        <v>0.5093624765</v>
      </c>
      <c r="Z20" s="3415" t="n">
        <v>0.5527238864</v>
      </c>
      <c r="AA20" s="3415" t="n">
        <v>0.5474945124</v>
      </c>
      <c r="AB20" s="3415" t="n">
        <v>0.7165401316</v>
      </c>
      <c r="AC20" t="n" s="3415">
        <v>-98.628797700169</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s="3415" t="s">
        <v>2942</v>
      </c>
      <c r="S21" s="3415" t="s">
        <v>2942</v>
      </c>
      <c r="T21" s="3415" t="s">
        <v>2942</v>
      </c>
      <c r="U21" s="3415" t="s">
        <v>2942</v>
      </c>
      <c r="V21" s="3415" t="s">
        <v>2942</v>
      </c>
      <c r="W21" s="3415" t="s">
        <v>2942</v>
      </c>
      <c r="X21" s="3415" t="s">
        <v>2942</v>
      </c>
      <c r="Y21" s="3415" t="s">
        <v>2951</v>
      </c>
      <c r="Z21" s="3415" t="s">
        <v>2951</v>
      </c>
      <c r="AA21" s="3415" t="s">
        <v>2951</v>
      </c>
      <c r="AB21" s="3415" t="s">
        <v>2951</v>
      </c>
      <c r="AC21" t="s" s="3415">
        <v>1185</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s="3415" t="n">
        <v>824.751410173979</v>
      </c>
      <c r="S22" s="3415" t="n">
        <v>1251.29148679368</v>
      </c>
      <c r="T22" s="3415" t="n">
        <v>1392.334157401411</v>
      </c>
      <c r="U22" s="3415" t="n">
        <v>1908.731518545754</v>
      </c>
      <c r="V22" s="3415" t="n">
        <v>1746.76073567366</v>
      </c>
      <c r="W22" s="3415" t="n">
        <v>1764.482970713704</v>
      </c>
      <c r="X22" s="3415" t="n">
        <v>1661.726215317105</v>
      </c>
      <c r="Y22" s="3415" t="n">
        <v>1742.171426321939</v>
      </c>
      <c r="Z22" s="3415" t="n">
        <v>1762.97922548999</v>
      </c>
      <c r="AA22" s="3415" t="n">
        <v>1740.834004491079</v>
      </c>
      <c r="AB22" s="3415" t="n">
        <v>1797.365434445862</v>
      </c>
      <c r="AC22" t="n" s="3415">
        <v>126.20286597997</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s="3415" t="n">
        <v>7.43416065688629</v>
      </c>
      <c r="S23" s="3415" t="n">
        <v>8.20549922441572</v>
      </c>
      <c r="T23" s="3415" t="n">
        <v>7.69279162368867</v>
      </c>
      <c r="U23" s="3415" t="n">
        <v>6.95758613408254</v>
      </c>
      <c r="V23" s="3415" t="n">
        <v>6.34448608595986</v>
      </c>
      <c r="W23" s="3415" t="n">
        <v>5.76173764924529</v>
      </c>
      <c r="X23" s="3415" t="n">
        <v>5.99054543306457</v>
      </c>
      <c r="Y23" s="3415" t="n">
        <v>5.86377914609837</v>
      </c>
      <c r="Z23" s="3415" t="n">
        <v>5.83015075699476</v>
      </c>
      <c r="AA23" s="3415" t="n">
        <v>5.89830203014928</v>
      </c>
      <c r="AB23" s="3415" t="n">
        <v>6.25463660577852</v>
      </c>
      <c r="AC23" t="n" s="3415">
        <v>-13.21172733648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s="3415" t="n">
        <v>57.20124140614553</v>
      </c>
      <c r="S25" s="3415" t="n">
        <v>66.26872811794466</v>
      </c>
      <c r="T25" s="3415" t="n">
        <v>66.94139885553439</v>
      </c>
      <c r="U25" s="3415" t="n">
        <v>65.61967494969264</v>
      </c>
      <c r="V25" s="3415" t="n">
        <v>78.81568488217589</v>
      </c>
      <c r="W25" s="3415" t="n">
        <v>106.6378784693678</v>
      </c>
      <c r="X25" s="3415" t="n">
        <v>131.33347009246307</v>
      </c>
      <c r="Y25" s="3415" t="n">
        <v>136.51562782424526</v>
      </c>
      <c r="Z25" s="3415" t="n">
        <v>166.6730178352845</v>
      </c>
      <c r="AA25" s="3415" t="n">
        <v>164.47973841134325</v>
      </c>
      <c r="AB25" s="3415" t="n">
        <v>156.82957565208363</v>
      </c>
      <c r="AC25" t="n" s="3415">
        <v>49902.47362545531</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s="3415" t="n">
        <v>6.12495037116</v>
      </c>
      <c r="S26" s="3415" t="n">
        <v>6.459894823573</v>
      </c>
      <c r="T26" s="3415" t="n">
        <v>7.174998353352</v>
      </c>
      <c r="U26" s="3415" t="n">
        <v>6.807045186892</v>
      </c>
      <c r="V26" s="3415" t="n">
        <v>6.38874327882</v>
      </c>
      <c r="W26" s="3415" t="n">
        <v>8.322169499888</v>
      </c>
      <c r="X26" s="3415" t="n">
        <v>6.75471531749</v>
      </c>
      <c r="Y26" s="3415" t="n">
        <v>9.047767828044</v>
      </c>
      <c r="Z26" s="3415" t="n">
        <v>6.440928391739</v>
      </c>
      <c r="AA26" s="3415" t="n">
        <v>5.354709063578</v>
      </c>
      <c r="AB26" s="3415" t="n">
        <v>4.57315911734</v>
      </c>
      <c r="AC26" t="n" s="3415">
        <v>-30.766330040046</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s="3419" t="n">
        <v>639.6303839319669</v>
      </c>
      <c r="X28" s="3419" t="n">
        <v>637.687600338788</v>
      </c>
      <c r="Y28" s="3419" t="n">
        <v>632.5666339448213</v>
      </c>
      <c r="Z28" s="3419" t="n">
        <v>616.9408668033881</v>
      </c>
      <c r="AA28" s="3419" t="n">
        <v>661.0930404771797</v>
      </c>
      <c r="AB28" s="3419" t="n">
        <v>650.3309850707184</v>
      </c>
      <c r="AC28" t="n" s="3419">
        <v>-6.320151807354</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s="3415" t="n">
        <v>329.0448622564057</v>
      </c>
      <c r="S29" s="3415" t="n">
        <v>336.38070862999007</v>
      </c>
      <c r="T29" s="3415" t="n">
        <v>342.38466466372336</v>
      </c>
      <c r="U29" s="3415" t="n">
        <v>346.7114537158955</v>
      </c>
      <c r="V29" s="3415" t="n">
        <v>352.49140385827144</v>
      </c>
      <c r="W29" s="3415" t="n">
        <v>352.08843561105846</v>
      </c>
      <c r="X29" s="3415" t="n">
        <v>350.60155495865865</v>
      </c>
      <c r="Y29" s="3415" t="n">
        <v>343.07774117967926</v>
      </c>
      <c r="Z29" s="3415" t="n">
        <v>335.5238642886984</v>
      </c>
      <c r="AA29" s="3415" t="n">
        <v>354.5266835441212</v>
      </c>
      <c r="AB29" s="3415" t="n">
        <v>357.6077387296268</v>
      </c>
      <c r="AC29" t="n" s="3415">
        <v>-8.564591598409</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s="3415" t="n">
        <v>80.15338202096937</v>
      </c>
      <c r="S30" s="3415" t="n">
        <v>83.75037050573017</v>
      </c>
      <c r="T30" s="3415" t="n">
        <v>85.7784284914868</v>
      </c>
      <c r="U30" s="3415" t="n">
        <v>86.45142074888481</v>
      </c>
      <c r="V30" s="3415" t="n">
        <v>87.71286151375293</v>
      </c>
      <c r="W30" s="3415" t="n">
        <v>83.00263069028102</v>
      </c>
      <c r="X30" s="3415" t="n">
        <v>84.30934363402754</v>
      </c>
      <c r="Y30" s="3415" t="n">
        <v>79.73955290495444</v>
      </c>
      <c r="Z30" s="3415" t="n">
        <v>76.09830075648688</v>
      </c>
      <c r="AA30" s="3415" t="n">
        <v>82.18535051258854</v>
      </c>
      <c r="AB30" s="3415" t="n">
        <v>82.84676411984849</v>
      </c>
      <c r="AC30" t="n" s="3415">
        <v>-22.445054113524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s="3415" t="n">
        <v>190.113160354041</v>
      </c>
      <c r="S32" s="3415" t="n">
        <v>205.32145800264175</v>
      </c>
      <c r="T32" s="3415" t="n">
        <v>214.45759142105936</v>
      </c>
      <c r="U32" s="3415" t="n">
        <v>222.96340599666726</v>
      </c>
      <c r="V32" s="3415" t="n">
        <v>207.56560347211226</v>
      </c>
      <c r="W32" s="3415" t="n">
        <v>201.2193002736106</v>
      </c>
      <c r="X32" s="3415" t="n">
        <v>199.4650772884618</v>
      </c>
      <c r="Y32" s="3415" t="n">
        <v>206.6174512761187</v>
      </c>
      <c r="Z32" s="3415" t="n">
        <v>202.37310745079614</v>
      </c>
      <c r="AA32" s="3415" t="n">
        <v>221.3310486828593</v>
      </c>
      <c r="AB32" s="3415" t="n">
        <v>207.10953077432336</v>
      </c>
      <c r="AC32" t="n" s="3415">
        <v>5.530714096539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row>
    <row r="34" spans="1:37" x14ac:dyDescent="0.15">
      <c r="A34" s="1828" t="s">
        <v>520</v>
      </c>
      <c r="B34" s="3415" t="s">
        <v>2951</v>
      </c>
      <c r="C34" s="3415" t="s">
        <v>2951</v>
      </c>
      <c r="D34" s="3415" t="s">
        <v>2951</v>
      </c>
      <c r="E34" s="3415" t="s">
        <v>2951</v>
      </c>
      <c r="F34" s="3415" t="s">
        <v>2951</v>
      </c>
      <c r="G34" s="3415" t="s">
        <v>2951</v>
      </c>
      <c r="H34" s="3415" t="s">
        <v>2951</v>
      </c>
      <c r="I34" s="3415" t="s">
        <v>2951</v>
      </c>
      <c r="J34" s="3415" t="s">
        <v>2951</v>
      </c>
      <c r="K34" s="3415" t="s">
        <v>2951</v>
      </c>
      <c r="L34" s="3415" t="s">
        <v>2951</v>
      </c>
      <c r="M34" s="3415" t="s">
        <v>2951</v>
      </c>
      <c r="N34" s="3415" t="s">
        <v>2951</v>
      </c>
      <c r="O34" s="3415" t="s">
        <v>2951</v>
      </c>
      <c r="P34" s="3415" t="s">
        <v>2951</v>
      </c>
      <c r="Q34" s="3415" t="s">
        <v>2951</v>
      </c>
      <c r="R34" s="3415" t="s">
        <v>2951</v>
      </c>
      <c r="S34" s="3415" t="s">
        <v>2951</v>
      </c>
      <c r="T34" s="3415" t="s">
        <v>2951</v>
      </c>
      <c r="U34" s="3415" t="s">
        <v>2951</v>
      </c>
      <c r="V34" s="3415" t="s">
        <v>2951</v>
      </c>
      <c r="W34" s="3415" t="s">
        <v>2951</v>
      </c>
      <c r="X34" s="3415" t="s">
        <v>2951</v>
      </c>
      <c r="Y34" s="3415" t="s">
        <v>2951</v>
      </c>
      <c r="Z34" s="3415" t="s">
        <v>2951</v>
      </c>
      <c r="AA34" s="3415" t="s">
        <v>2951</v>
      </c>
      <c r="AB34" s="3415" t="s">
        <v>2951</v>
      </c>
      <c r="AC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s="3415" t="n">
        <v>2.40519752</v>
      </c>
      <c r="S35" s="3415" t="n">
        <v>1.73838852</v>
      </c>
      <c r="T35" s="3415" t="n">
        <v>1.03697147625123</v>
      </c>
      <c r="U35" s="3415" t="n">
        <v>3.67359259422222</v>
      </c>
      <c r="V35" s="3415" t="n">
        <v>3.07397703098444</v>
      </c>
      <c r="W35" s="3415" t="n">
        <v>1.85832626466667</v>
      </c>
      <c r="X35" s="3415" t="n">
        <v>1.92711945616667</v>
      </c>
      <c r="Y35" s="3415" t="n">
        <v>1.81011585333333</v>
      </c>
      <c r="Z35" s="3415" t="n">
        <v>1.85352354</v>
      </c>
      <c r="AA35" s="3415" t="n">
        <v>1.58134166666667</v>
      </c>
      <c r="AB35" s="3415" t="n">
        <v>1.34390637333333</v>
      </c>
      <c r="AC35" t="n" s="3415">
        <v>5717.776507936494</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n">
        <v>0.0066</v>
      </c>
      <c r="AB36" s="3415" t="n">
        <v>0.0066</v>
      </c>
      <c r="AC36" t="n" s="3415">
        <v>100.0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s="3415" t="n">
        <v>2.12745513580247</v>
      </c>
      <c r="S37" s="3415" t="n">
        <v>2.68614335407407</v>
      </c>
      <c r="T37" s="3415" t="n">
        <v>3.02392446617284</v>
      </c>
      <c r="U37" s="3415" t="n">
        <v>3.34538239308642</v>
      </c>
      <c r="V37" s="3415" t="n">
        <v>2.64914413432099</v>
      </c>
      <c r="W37" s="3415" t="n">
        <v>1.4616910923502</v>
      </c>
      <c r="X37" s="3415" t="n">
        <v>1.38450500147332</v>
      </c>
      <c r="Y37" s="3415" t="n">
        <v>1.3217727307356</v>
      </c>
      <c r="Z37" s="3415" t="n">
        <v>1.09207076740667</v>
      </c>
      <c r="AA37" s="3415" t="n">
        <v>1.462016070944</v>
      </c>
      <c r="AB37" s="3415" t="n">
        <v>1.4164450735864</v>
      </c>
      <c r="AC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s="3419" t="n">
        <v>7745.976244025356</v>
      </c>
      <c r="S39" s="3419" t="n">
        <v>7798.537212721165</v>
      </c>
      <c r="T39" s="3419" t="n">
        <v>7700.274797112023</v>
      </c>
      <c r="U39" s="3419" t="n">
        <v>7741.911619547337</v>
      </c>
      <c r="V39" s="3419" t="n">
        <v>7785.760169819818</v>
      </c>
      <c r="W39" s="3419" t="n">
        <v>7767.348754048616</v>
      </c>
      <c r="X39" s="3419" t="n">
        <v>7747.262523457544</v>
      </c>
      <c r="Y39" s="3419" t="n">
        <v>7753.277298053</v>
      </c>
      <c r="Z39" s="3419" t="n">
        <v>7753.791521442377</v>
      </c>
      <c r="AA39" s="3419" t="n">
        <v>7748.012920316754</v>
      </c>
      <c r="AB39" s="3419" t="n">
        <v>7739.215953205539</v>
      </c>
      <c r="AC39" t="n" s="3419">
        <v>0.093615829487</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s="3415" t="n">
        <v>-140.434935126773</v>
      </c>
      <c r="S40" s="3415" t="n">
        <v>-147.04711815079548</v>
      </c>
      <c r="T40" s="3415" t="n">
        <v>-264.7053874342168</v>
      </c>
      <c r="U40" s="3415" t="n">
        <v>-268.4834503660727</v>
      </c>
      <c r="V40" s="3415" t="n">
        <v>-281.2407919195535</v>
      </c>
      <c r="W40" s="3415" t="n">
        <v>-304.0300090648667</v>
      </c>
      <c r="X40" s="3415" t="n">
        <v>-331.1991480764548</v>
      </c>
      <c r="Y40" s="3415" t="n">
        <v>-342.1852671471675</v>
      </c>
      <c r="Z40" s="3415" t="n">
        <v>-359.8931193567907</v>
      </c>
      <c r="AA40" s="3415" t="n">
        <v>-383.37873811819355</v>
      </c>
      <c r="AB40" s="3415" t="n">
        <v>-408.3765403577776</v>
      </c>
      <c r="AC40" t="n" s="3415">
        <v>1287.474989266691</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s="3415" t="n">
        <v>1208.3947690731713</v>
      </c>
      <c r="S41" s="3415" t="n">
        <v>1210.4524804476725</v>
      </c>
      <c r="T41" s="3415" t="n">
        <v>1212.6005150841872</v>
      </c>
      <c r="U41" s="3415" t="n">
        <v>1214.8710182421548</v>
      </c>
      <c r="V41" s="3415" t="n">
        <v>1267.7549687539338</v>
      </c>
      <c r="W41" s="3415" t="n">
        <v>1280.8351508251505</v>
      </c>
      <c r="X41" s="3415" t="n">
        <v>1293.9090162133466</v>
      </c>
      <c r="Y41" s="3415" t="n">
        <v>1306.9766631142954</v>
      </c>
      <c r="Z41" s="3415" t="n">
        <v>1320.0381874516931</v>
      </c>
      <c r="AA41" s="3415" t="n">
        <v>1333.0936829466984</v>
      </c>
      <c r="AB41" s="3415" t="n">
        <v>1346.2489511848657</v>
      </c>
      <c r="AC41" t="n" s="3415">
        <v>13.519822327062</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s="3415" t="n">
        <v>5810.950448901093</v>
      </c>
      <c r="S42" s="3415" t="n">
        <v>5866.9928323330005</v>
      </c>
      <c r="T42" s="3415" t="n">
        <v>5889.529025777815</v>
      </c>
      <c r="U42" s="3415" t="n">
        <v>5935.991700352453</v>
      </c>
      <c r="V42" s="3415" t="n">
        <v>5942.407111860898</v>
      </c>
      <c r="W42" s="3415" t="n">
        <v>5943.334364769724</v>
      </c>
      <c r="X42" s="3415" t="n">
        <v>5944.147481322331</v>
      </c>
      <c r="Y42" s="3415" t="n">
        <v>5949.358681883724</v>
      </c>
      <c r="Z42" s="3415" t="n">
        <v>5955.751118957114</v>
      </c>
      <c r="AA42" s="3415" t="n">
        <v>5961.514302429224</v>
      </c>
      <c r="AB42" s="3415" t="n">
        <v>5965.649335990423</v>
      </c>
      <c r="AC42" t="n" s="3415">
        <v>4.523633111887</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s="3415" t="n">
        <v>849.683835233391</v>
      </c>
      <c r="S43" s="3415" t="n">
        <v>849.977588360502</v>
      </c>
      <c r="T43" s="3415" t="n">
        <v>845.4389493397863</v>
      </c>
      <c r="U43" s="3415" t="n">
        <v>841.9930018491809</v>
      </c>
      <c r="V43" s="3415" t="n">
        <v>839.3176006307424</v>
      </c>
      <c r="W43" s="3415" t="n">
        <v>838.1291452070986</v>
      </c>
      <c r="X43" s="3415" t="n">
        <v>831.339856605323</v>
      </c>
      <c r="Y43" s="3415" t="n">
        <v>830.0597724259466</v>
      </c>
      <c r="Z43" s="3415" t="n">
        <v>828.822895579903</v>
      </c>
      <c r="AA43" s="3415" t="n">
        <v>827.7712814600072</v>
      </c>
      <c r="AB43" s="3415" t="n">
        <v>826.5649666450979</v>
      </c>
      <c r="AC43" t="n" s="3415">
        <v>-2.424932493581</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s="3415" t="n">
        <v>17.36011000507548</v>
      </c>
      <c r="S44" s="3415" t="n">
        <v>18.13873828479058</v>
      </c>
      <c r="T44" s="3415" t="n">
        <v>17.4028727862486</v>
      </c>
      <c r="U44" s="3415" t="n">
        <v>17.53062114968291</v>
      </c>
      <c r="V44" s="3415" t="n">
        <v>17.53062114968291</v>
      </c>
      <c r="W44" s="3415" t="n">
        <v>9.0925411455592</v>
      </c>
      <c r="X44" s="3415" t="n">
        <v>9.10310166446497</v>
      </c>
      <c r="Y44" s="3415" t="n">
        <v>9.12240278715692</v>
      </c>
      <c r="Z44" s="3415" t="n">
        <v>9.12487790308734</v>
      </c>
      <c r="AA44" s="3415" t="n">
        <v>9.13092689517157</v>
      </c>
      <c r="AB44" s="3415" t="n">
        <v>9.15534518212908</v>
      </c>
      <c r="AC44" t="n" s="3415">
        <v>-56.23803189551</v>
      </c>
    </row>
    <row r="45" spans="1:37" x14ac:dyDescent="0.15">
      <c r="A45" s="1828" t="s">
        <v>1205</v>
      </c>
      <c r="B45" s="3415" t="s">
        <v>2951</v>
      </c>
      <c r="C45" s="3415" t="s">
        <v>2951</v>
      </c>
      <c r="D45" s="3415" t="s">
        <v>2951</v>
      </c>
      <c r="E45" s="3415" t="s">
        <v>2951</v>
      </c>
      <c r="F45" s="3415" t="s">
        <v>2951</v>
      </c>
      <c r="G45" s="3415" t="s">
        <v>2951</v>
      </c>
      <c r="H45" s="3415" t="s">
        <v>2951</v>
      </c>
      <c r="I45" s="3415" t="s">
        <v>2951</v>
      </c>
      <c r="J45" s="3415" t="s">
        <v>2951</v>
      </c>
      <c r="K45" s="3415" t="s">
        <v>2951</v>
      </c>
      <c r="L45" s="3415" t="s">
        <v>2951</v>
      </c>
      <c r="M45" s="3415" t="s">
        <v>2951</v>
      </c>
      <c r="N45" s="3415" t="s">
        <v>2951</v>
      </c>
      <c r="O45" s="3415" t="s">
        <v>2951</v>
      </c>
      <c r="P45" s="3415" t="s">
        <v>2951</v>
      </c>
      <c r="Q45" s="3415" t="s">
        <v>2951</v>
      </c>
      <c r="R45" s="3415" t="s">
        <v>2951</v>
      </c>
      <c r="S45" s="3415" t="s">
        <v>2951</v>
      </c>
      <c r="T45" s="3415" t="s">
        <v>2951</v>
      </c>
      <c r="U45" s="3415" t="s">
        <v>2951</v>
      </c>
      <c r="V45" s="3415" t="s">
        <v>2951</v>
      </c>
      <c r="W45" s="3415" t="s">
        <v>2951</v>
      </c>
      <c r="X45" s="3415" t="s">
        <v>2951</v>
      </c>
      <c r="Y45" s="3415" t="s">
        <v>2951</v>
      </c>
      <c r="Z45" s="3415" t="s">
        <v>2951</v>
      </c>
      <c r="AA45" s="3415" t="s">
        <v>2951</v>
      </c>
      <c r="AB45" s="3415" t="s">
        <v>2951</v>
      </c>
      <c r="AC45" t="n" s="3415">
        <v>0.0</v>
      </c>
    </row>
    <row r="46" spans="1:37" x14ac:dyDescent="0.15">
      <c r="A46" s="1828" t="s">
        <v>1206</v>
      </c>
      <c r="B46" s="3415" t="s">
        <v>2951</v>
      </c>
      <c r="C46" s="3415" t="s">
        <v>2951</v>
      </c>
      <c r="D46" s="3415" t="s">
        <v>2951</v>
      </c>
      <c r="E46" s="3415" t="s">
        <v>2951</v>
      </c>
      <c r="F46" s="3415" t="s">
        <v>2951</v>
      </c>
      <c r="G46" s="3415" t="s">
        <v>2951</v>
      </c>
      <c r="H46" s="3415" t="s">
        <v>2951</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s="3415" t="n">
        <v>0.00308290522559</v>
      </c>
      <c r="S46" s="3415" t="n">
        <v>0.00260674792567</v>
      </c>
      <c r="T46" s="3415" t="n">
        <v>-0.01490391198187</v>
      </c>
      <c r="U46" s="3415" t="n">
        <v>-0.00962321445248</v>
      </c>
      <c r="V46" s="3415" t="n">
        <v>-0.03021967952793</v>
      </c>
      <c r="W46" s="3415" t="n">
        <v>-0.03262015458812</v>
      </c>
      <c r="X46" s="3415" t="n">
        <v>-0.06058088778018</v>
      </c>
      <c r="Y46" s="3415" t="n">
        <v>-0.0665430321533</v>
      </c>
      <c r="Z46" s="3415" t="n">
        <v>-0.06523816388002</v>
      </c>
      <c r="AA46" s="3415" t="n">
        <v>-0.12415273687563</v>
      </c>
      <c r="AB46" s="3415" t="n">
        <v>-0.03824493293901</v>
      </c>
      <c r="AC46" t="n" s="3415">
        <v>100.0</v>
      </c>
    </row>
    <row r="47" spans="1:37" x14ac:dyDescent="0.15">
      <c r="A47" s="1828" t="s">
        <v>1207</v>
      </c>
      <c r="B47" s="3415" t="s">
        <v>2948</v>
      </c>
      <c r="C47" s="3415" t="s">
        <v>2948</v>
      </c>
      <c r="D47" s="3415" t="s">
        <v>2948</v>
      </c>
      <c r="E47" s="3415" t="s">
        <v>2948</v>
      </c>
      <c r="F47" s="3415" t="s">
        <v>2948</v>
      </c>
      <c r="G47" s="3415" t="s">
        <v>2948</v>
      </c>
      <c r="H47" s="3415" t="s">
        <v>2948</v>
      </c>
      <c r="I47" s="3415" t="s">
        <v>2948</v>
      </c>
      <c r="J47" s="3415" t="s">
        <v>2948</v>
      </c>
      <c r="K47" s="3415" t="s">
        <v>2948</v>
      </c>
      <c r="L47" s="3415" t="s">
        <v>2948</v>
      </c>
      <c r="M47" s="3415" t="s">
        <v>2948</v>
      </c>
      <c r="N47" s="3415" t="s">
        <v>2948</v>
      </c>
      <c r="O47" s="3415" t="s">
        <v>2948</v>
      </c>
      <c r="P47" s="3415" t="s">
        <v>2948</v>
      </c>
      <c r="Q47" s="3415" t="s">
        <v>2948</v>
      </c>
      <c r="R47" s="3415" t="s">
        <v>2948</v>
      </c>
      <c r="S47" s="3415" t="s">
        <v>2948</v>
      </c>
      <c r="T47" s="3415" t="s">
        <v>2948</v>
      </c>
      <c r="U47" s="3415" t="s">
        <v>2948</v>
      </c>
      <c r="V47" s="3415" t="s">
        <v>2948</v>
      </c>
      <c r="W47" s="3415" t="s">
        <v>2948</v>
      </c>
      <c r="X47" s="3415" t="s">
        <v>2948</v>
      </c>
      <c r="Y47" s="3415" t="s">
        <v>2948</v>
      </c>
      <c r="Z47" s="3415" t="s">
        <v>2948</v>
      </c>
      <c r="AA47" s="3415" t="s">
        <v>2948</v>
      </c>
      <c r="AB47" s="3415" t="s">
        <v>2948</v>
      </c>
      <c r="AC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s="3419" t="n">
        <v>309.53893147440954</v>
      </c>
      <c r="S48" s="3419" t="n">
        <v>333.1352698445253</v>
      </c>
      <c r="T48" s="3419" t="n">
        <v>336.5980964568835</v>
      </c>
      <c r="U48" s="3419" t="n">
        <v>319.07552636128815</v>
      </c>
      <c r="V48" s="3419" t="n">
        <v>309.24594884362057</v>
      </c>
      <c r="W48" s="3419" t="n">
        <v>305.6759544748479</v>
      </c>
      <c r="X48" s="3419" t="n">
        <v>286.5395254111641</v>
      </c>
      <c r="Y48" s="3419" t="n">
        <v>266.2259509880486</v>
      </c>
      <c r="Z48" s="3419" t="n">
        <v>265.52935636732747</v>
      </c>
      <c r="AA48" s="3419" t="n">
        <v>265.57340278304025</v>
      </c>
      <c r="AB48" s="3419" t="n">
        <v>264.5733657960066</v>
      </c>
      <c r="AC48" t="n" s="3419">
        <v>27.516828367246</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s="3415" t="n">
        <v>283.8807370329588</v>
      </c>
      <c r="S49" s="3415" t="n">
        <v>308.73464539352653</v>
      </c>
      <c r="T49" s="3415" t="n">
        <v>308.02966803621155</v>
      </c>
      <c r="U49" s="3415" t="n">
        <v>293.01549216116047</v>
      </c>
      <c r="V49" s="3415" t="n">
        <v>283.750503448802</v>
      </c>
      <c r="W49" s="3415" t="n">
        <v>280.4550060577891</v>
      </c>
      <c r="X49" s="3415" t="n">
        <v>259.9436503224898</v>
      </c>
      <c r="Y49" s="3415" t="n">
        <v>237.97107935754383</v>
      </c>
      <c r="Z49" s="3415" t="n">
        <v>238.18718205726807</v>
      </c>
      <c r="AA49" s="3415" t="n">
        <v>236.75247745728151</v>
      </c>
      <c r="AB49" s="3415" t="n">
        <v>233.77189104799095</v>
      </c>
      <c r="AC49" t="n" s="3415">
        <v>35.491611940344</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s="3415" t="n">
        <v>0.878</v>
      </c>
      <c r="S50" s="3415" t="n">
        <v>1.4048</v>
      </c>
      <c r="T50" s="3415" t="n">
        <v>1.756</v>
      </c>
      <c r="U50" s="3415" t="n">
        <v>1.8625892</v>
      </c>
      <c r="V50" s="3415" t="n">
        <v>2.2367794544</v>
      </c>
      <c r="W50" s="3415" t="n">
        <v>2.67694090792</v>
      </c>
      <c r="X50" s="3415" t="n">
        <v>2.5077241084</v>
      </c>
      <c r="Y50" s="3415" t="n">
        <v>1.9630763</v>
      </c>
      <c r="Z50" s="3415" t="n">
        <v>2.6282052</v>
      </c>
      <c r="AA50" s="3415" t="n">
        <v>3.536584</v>
      </c>
      <c r="AB50" s="3415" t="n">
        <v>3.74052584</v>
      </c>
      <c r="AC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s="3415" t="n">
        <v>5.55733454650526</v>
      </c>
      <c r="S51" s="3415" t="n">
        <v>5.74977591026051</v>
      </c>
      <c r="T51" s="3415" t="n">
        <v>8.73058119579478</v>
      </c>
      <c r="U51" s="3415" t="n">
        <v>7.01891975408999</v>
      </c>
      <c r="V51" s="3415" t="n">
        <v>6.9010512561374</v>
      </c>
      <c r="W51" s="3415" t="n">
        <v>6.68996816217136</v>
      </c>
      <c r="X51" s="3415" t="n">
        <v>7.38500057514595</v>
      </c>
      <c r="Y51" s="3415" t="n">
        <v>7.11318568314426</v>
      </c>
      <c r="Z51" s="3415" t="n">
        <v>6.08706574615334</v>
      </c>
      <c r="AA51" s="3415" t="n">
        <v>8.23432403625544</v>
      </c>
      <c r="AB51" s="3415" t="n">
        <v>7.56863631715516</v>
      </c>
      <c r="AC51" t="n" s="3415">
        <v>-51.483265252663</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s="3415" t="n">
        <v>19.22285989494545</v>
      </c>
      <c r="S52" s="3415" t="n">
        <v>17.24604854073825</v>
      </c>
      <c r="T52" s="3415" t="n">
        <v>18.0818472248772</v>
      </c>
      <c r="U52" s="3415" t="n">
        <v>17.1785252460377</v>
      </c>
      <c r="V52" s="3415" t="n">
        <v>16.3576146842811</v>
      </c>
      <c r="W52" s="3415" t="n">
        <v>15.85403934696745</v>
      </c>
      <c r="X52" s="3415" t="n">
        <v>16.70315040512832</v>
      </c>
      <c r="Y52" s="3415" t="n">
        <v>19.17860964736052</v>
      </c>
      <c r="Z52" s="3415" t="n">
        <v>18.62690336390605</v>
      </c>
      <c r="AA52" s="3415" t="n">
        <v>17.05001728950328</v>
      </c>
      <c r="AB52" s="3415" t="n">
        <v>19.49231259086051</v>
      </c>
      <c r="AC52" t="n" s="3415">
        <v>0.761383550114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s="3419" t="n">
        <v>426.18286173121123</v>
      </c>
      <c r="S56" s="3419" t="n">
        <v>520.5331523876587</v>
      </c>
      <c r="T56" s="3419" t="n">
        <v>526.9767562548204</v>
      </c>
      <c r="U56" s="3419" t="n">
        <v>478.6374463181041</v>
      </c>
      <c r="V56" s="3419" t="n">
        <v>353.8397996511978</v>
      </c>
      <c r="W56" s="3419" t="n">
        <v>380.00595044413336</v>
      </c>
      <c r="X56" s="3419" t="n">
        <v>474.8145762877438</v>
      </c>
      <c r="Y56" s="3419" t="n">
        <v>469.05167646871587</v>
      </c>
      <c r="Z56" s="3419" t="n">
        <v>581.1918976681441</v>
      </c>
      <c r="AA56" s="3419" t="n">
        <v>656.0055755241061</v>
      </c>
      <c r="AB56" s="3419" t="n">
        <v>828.2226490789373</v>
      </c>
      <c r="AC56" t="n" s="3419">
        <v>232.36818857945</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s="3415" t="n">
        <v>424.4300481828</v>
      </c>
      <c r="S57" s="3415" t="n">
        <v>503.2040756856</v>
      </c>
      <c r="T57" s="3415" t="n">
        <v>514.9203581901334</v>
      </c>
      <c r="U57" s="3415" t="n">
        <v>430.6536111322667</v>
      </c>
      <c r="V57" s="3415" t="n">
        <v>345.6149285248</v>
      </c>
      <c r="W57" s="3415" t="n">
        <v>379.75355494546665</v>
      </c>
      <c r="X57" s="3415" t="n">
        <v>424.7195218976</v>
      </c>
      <c r="Y57" s="3415" t="n">
        <v>445.0781825</v>
      </c>
      <c r="Z57" s="3415" t="n">
        <v>502.36303520266665</v>
      </c>
      <c r="AA57" s="3415" t="n">
        <v>584.7875380353333</v>
      </c>
      <c r="AB57" s="3415" t="n">
        <v>679.1228368404</v>
      </c>
      <c r="AC57" t="n" s="3415">
        <v>207.143388827643</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s="3415" t="n">
        <v>1.75281354841124</v>
      </c>
      <c r="S58" s="3415" t="n">
        <v>17.3290767020587</v>
      </c>
      <c r="T58" s="3415" t="n">
        <v>12.05639806468707</v>
      </c>
      <c r="U58" s="3415" t="n">
        <v>47.98383518583741</v>
      </c>
      <c r="V58" s="3415" t="n">
        <v>8.22487112639779</v>
      </c>
      <c r="W58" s="3415" t="n">
        <v>0.25239549866667</v>
      </c>
      <c r="X58" s="3415" t="n">
        <v>50.0950543901438</v>
      </c>
      <c r="Y58" s="3415" t="n">
        <v>23.97349396871585</v>
      </c>
      <c r="Z58" s="3415" t="n">
        <v>78.8288624654774</v>
      </c>
      <c r="AA58" s="3415" t="n">
        <v>71.2180374887728</v>
      </c>
      <c r="AB58" s="3415" t="n">
        <v>149.0998122385373</v>
      </c>
      <c r="AC58" t="n" s="3415">
        <v>431.002565990955</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t="n" s="3415">
        <v>0.0</v>
      </c>
    </row>
    <row r="60" spans="1:37" x14ac:dyDescent="0.15">
      <c r="A60" s="1836" t="s">
        <v>64</v>
      </c>
      <c r="B60" s="3415" t="s">
        <v>3243</v>
      </c>
      <c r="C60" s="3415" t="s">
        <v>3243</v>
      </c>
      <c r="D60" s="3415" t="s">
        <v>3243</v>
      </c>
      <c r="E60" s="3415" t="s">
        <v>3243</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s="3415" t="n">
        <v>5.91244226464598</v>
      </c>
      <c r="S60" s="3415" t="n">
        <v>9.00987794096075</v>
      </c>
      <c r="T60" s="3415" t="n">
        <v>10.68618813661199</v>
      </c>
      <c r="U60" s="3415" t="n">
        <v>8.83351856371084</v>
      </c>
      <c r="V60" s="3415" t="n">
        <v>6.56983977889691</v>
      </c>
      <c r="W60" s="3415" t="n">
        <v>7.30754989715601</v>
      </c>
      <c r="X60" s="3415" t="n">
        <v>8.64943284886683</v>
      </c>
      <c r="Y60" s="3415" t="n">
        <v>9.94236358978536</v>
      </c>
      <c r="Z60" s="3415" t="n">
        <v>13.18780727412505</v>
      </c>
      <c r="AA60" s="3415" t="n">
        <v>18.11450736885723</v>
      </c>
      <c r="AB60" s="3415" t="n">
        <v>43.16282291820209</v>
      </c>
      <c r="AC60" t="n" s="3415">
        <v>100.0</v>
      </c>
    </row>
    <row r="61" spans="1:37" x14ac:dyDescent="0.15">
      <c r="A61" s="1810" t="s">
        <v>66</v>
      </c>
      <c r="B61" s="3415" t="s">
        <v>2951</v>
      </c>
      <c r="C61" s="3415" t="s">
        <v>2951</v>
      </c>
      <c r="D61" s="3415" t="s">
        <v>2951</v>
      </c>
      <c r="E61" s="3415" t="s">
        <v>2951</v>
      </c>
      <c r="F61" s="3415" t="s">
        <v>2951</v>
      </c>
      <c r="G61" s="3415" t="s">
        <v>2951</v>
      </c>
      <c r="H61" s="3415" t="s">
        <v>2951</v>
      </c>
      <c r="I61" s="3415" t="s">
        <v>2951</v>
      </c>
      <c r="J61" s="3415" t="s">
        <v>2951</v>
      </c>
      <c r="K61" s="3415" t="s">
        <v>2951</v>
      </c>
      <c r="L61" s="3415" t="s">
        <v>2951</v>
      </c>
      <c r="M61" s="3415" t="s">
        <v>2951</v>
      </c>
      <c r="N61" s="3415" t="s">
        <v>2951</v>
      </c>
      <c r="O61" s="3415" t="s">
        <v>2951</v>
      </c>
      <c r="P61" s="3415" t="s">
        <v>2951</v>
      </c>
      <c r="Q61" s="3415" t="s">
        <v>2951</v>
      </c>
      <c r="R61" s="3415" t="s">
        <v>2951</v>
      </c>
      <c r="S61" s="3415" t="s">
        <v>2951</v>
      </c>
      <c r="T61" s="3415" t="s">
        <v>2951</v>
      </c>
      <c r="U61" s="3415" t="s">
        <v>2951</v>
      </c>
      <c r="V61" s="3415" t="s">
        <v>2951</v>
      </c>
      <c r="W61" s="3415" t="s">
        <v>2951</v>
      </c>
      <c r="X61" s="3415" t="s">
        <v>2951</v>
      </c>
      <c r="Y61" s="3415" t="n">
        <v>0.055</v>
      </c>
      <c r="Z61" s="3415" t="s">
        <v>2951</v>
      </c>
      <c r="AA61" s="3415" t="n">
        <v>2.381</v>
      </c>
      <c r="AB61" s="3415" t="n">
        <v>3.911</v>
      </c>
      <c r="AC61" t="n" s="3415">
        <v>100.0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s="3415" t="s">
        <v>2942</v>
      </c>
      <c r="AC62" t="n" s="3415">
        <v>0.0</v>
      </c>
    </row>
    <row r="63" spans="1:37" x14ac:dyDescent="0.15">
      <c r="A63" s="1810" t="s">
        <v>1211</v>
      </c>
      <c r="B63" s="3415" t="s">
        <v>3243</v>
      </c>
      <c r="C63" s="3415" t="s">
        <v>3243</v>
      </c>
      <c r="D63" s="3415" t="s">
        <v>3243</v>
      </c>
      <c r="E63" s="3415" t="s">
        <v>3243</v>
      </c>
      <c r="F63" s="3415" t="s">
        <v>3243</v>
      </c>
      <c r="G63" s="3415" t="s">
        <v>3243</v>
      </c>
      <c r="H63" s="3415" t="s">
        <v>3243</v>
      </c>
      <c r="I63" s="3415" t="s">
        <v>3243</v>
      </c>
      <c r="J63" s="3415" t="s">
        <v>3243</v>
      </c>
      <c r="K63" s="3415" t="s">
        <v>3243</v>
      </c>
      <c r="L63" s="3415" t="s">
        <v>3243</v>
      </c>
      <c r="M63" s="3415" t="s">
        <v>3243</v>
      </c>
      <c r="N63" s="3415" t="s">
        <v>3243</v>
      </c>
      <c r="O63" s="3415" t="s">
        <v>3243</v>
      </c>
      <c r="P63" s="3415" t="s">
        <v>3243</v>
      </c>
      <c r="Q63" s="3415" t="s">
        <v>3243</v>
      </c>
      <c r="R63" s="3415" t="s">
        <v>3243</v>
      </c>
      <c r="S63" s="3415" t="s">
        <v>3243</v>
      </c>
      <c r="T63" s="3415" t="s">
        <v>3243</v>
      </c>
      <c r="U63" s="3415" t="s">
        <v>3243</v>
      </c>
      <c r="V63" s="3415" t="s">
        <v>3243</v>
      </c>
      <c r="W63" s="3415" t="s">
        <v>3243</v>
      </c>
      <c r="X63" s="3415" t="s">
        <v>3243</v>
      </c>
      <c r="Y63" s="3415" t="s">
        <v>3243</v>
      </c>
      <c r="Z63" s="3415" t="s">
        <v>3243</v>
      </c>
      <c r="AA63" s="3415" t="s">
        <v>3243</v>
      </c>
      <c r="AB63" s="3415" t="s">
        <v>3243</v>
      </c>
      <c r="AC63" t="n" s="3415">
        <v>0.0</v>
      </c>
    </row>
    <row r="64" spans="1:37" ht="13" x14ac:dyDescent="0.15">
      <c r="A64" s="1810" t="s">
        <v>1212</v>
      </c>
      <c r="B64" s="3415" t="s">
        <v>3243</v>
      </c>
      <c r="C64" s="3415" t="s">
        <v>3243</v>
      </c>
      <c r="D64" s="3415" t="s">
        <v>3243</v>
      </c>
      <c r="E64" s="3415" t="s">
        <v>3243</v>
      </c>
      <c r="F64" s="3415" t="s">
        <v>3243</v>
      </c>
      <c r="G64" s="3415" t="s">
        <v>3243</v>
      </c>
      <c r="H64" s="3415" t="s">
        <v>3243</v>
      </c>
      <c r="I64" s="3415" t="s">
        <v>3243</v>
      </c>
      <c r="J64" s="3415" t="s">
        <v>3243</v>
      </c>
      <c r="K64" s="3415" t="s">
        <v>3243</v>
      </c>
      <c r="L64" s="3415" t="s">
        <v>3243</v>
      </c>
      <c r="M64" s="3415" t="s">
        <v>3243</v>
      </c>
      <c r="N64" s="3415" t="s">
        <v>3243</v>
      </c>
      <c r="O64" s="3415" t="s">
        <v>3243</v>
      </c>
      <c r="P64" s="3415" t="s">
        <v>3243</v>
      </c>
      <c r="Q64" s="3415" t="s">
        <v>3243</v>
      </c>
      <c r="R64" s="3415" t="s">
        <v>3243</v>
      </c>
      <c r="S64" s="3415" t="s">
        <v>3243</v>
      </c>
      <c r="T64" s="3415" t="s">
        <v>3243</v>
      </c>
      <c r="U64" s="3415" t="s">
        <v>3243</v>
      </c>
      <c r="V64" s="3415" t="s">
        <v>3243</v>
      </c>
      <c r="W64" s="3415" t="s">
        <v>3243</v>
      </c>
      <c r="X64" s="3415" t="s">
        <v>3243</v>
      </c>
      <c r="Y64" s="3415" t="s">
        <v>3243</v>
      </c>
      <c r="Z64" s="3415" t="s">
        <v>3243</v>
      </c>
      <c r="AA64" s="3415" t="s">
        <v>3243</v>
      </c>
      <c r="AB64" s="3415" t="s">
        <v>3243</v>
      </c>
      <c r="AC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s="3419" t="n">
        <v>4022.35022624701</v>
      </c>
      <c r="S65" s="3419" t="n">
        <v>4579.118371418528</v>
      </c>
      <c r="T65" s="3419" t="n">
        <v>4884.755809541621</v>
      </c>
      <c r="U65" s="3419" t="n">
        <v>5267.025236507296</v>
      </c>
      <c r="V65" s="3419" t="n">
        <v>4966.736548595825</v>
      </c>
      <c r="W65" s="3419" t="n">
        <v>4867.606938873539</v>
      </c>
      <c r="X65" s="3419" t="n">
        <v>4655.222195129959</v>
      </c>
      <c r="Y65" s="3419" t="n">
        <v>4648.7869586847555</v>
      </c>
      <c r="Z65" s="3419" t="n">
        <v>4645.464877899257</v>
      </c>
      <c r="AA65" s="3419" t="n">
        <v>4652.690517208126</v>
      </c>
      <c r="AB65" s="3419" t="n">
        <v>4734.396723370484</v>
      </c>
      <c r="AC65" t="n" s="3419">
        <v>29.891491930349</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s="3419" t="n">
        <v>11768.326470272366</v>
      </c>
      <c r="S66" s="3419" t="n">
        <v>12377.655584139693</v>
      </c>
      <c r="T66" s="3419" t="n">
        <v>12585.030606653645</v>
      </c>
      <c r="U66" s="3419" t="n">
        <v>13008.936856054632</v>
      </c>
      <c r="V66" s="3419" t="n">
        <v>12752.496718415643</v>
      </c>
      <c r="W66" s="3419" t="n">
        <v>12634.955692922154</v>
      </c>
      <c r="X66" s="3419" t="n">
        <v>12402.484718587502</v>
      </c>
      <c r="Y66" s="3419" t="n">
        <v>12402.064256737756</v>
      </c>
      <c r="Z66" s="3419" t="n">
        <v>12399.256399341635</v>
      </c>
      <c r="AA66" s="3419" t="n">
        <v>12400.70343752488</v>
      </c>
      <c r="AB66" s="3419" t="n">
        <v>12473.612676576024</v>
      </c>
      <c r="AC66" t="n" s="3419">
        <v>9.640171365296</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s="3419" t="n">
        <v>2111.118216649589</v>
      </c>
      <c r="S7" s="3419" t="n">
        <v>2180.033985313068</v>
      </c>
      <c r="T7" s="3419" t="n">
        <v>2319.575593251281</v>
      </c>
      <c r="U7" s="3419" t="n">
        <v>2193.7883831383706</v>
      </c>
      <c r="V7" s="3419" t="n">
        <v>2102.6694490179966</v>
      </c>
      <c r="W7" s="3419" t="n">
        <v>1993.7734187740198</v>
      </c>
      <c r="X7" s="3419" t="n">
        <v>1875.51696464712</v>
      </c>
      <c r="Y7" s="3419" t="n">
        <v>1828.1435004366222</v>
      </c>
      <c r="Z7" s="3419" t="n">
        <v>1792.8785479376181</v>
      </c>
      <c r="AA7" s="3419" t="n">
        <v>1779.3433113936892</v>
      </c>
      <c r="AB7" s="3419" t="n">
        <v>1823.6737176239349</v>
      </c>
      <c r="AC7" t="n" s="3419">
        <v>0.911877479305</v>
      </c>
      <c r="AD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s="3419" t="n">
        <v>1992.9595735250914</v>
      </c>
      <c r="S8" s="3419" t="n">
        <v>2052.6075725597216</v>
      </c>
      <c r="T8" s="3419" t="n">
        <v>2172.2029876069373</v>
      </c>
      <c r="U8" s="3419" t="n">
        <v>2007.8486768113098</v>
      </c>
      <c r="V8" s="3419" t="n">
        <v>1932.5582519898933</v>
      </c>
      <c r="W8" s="3419" t="n">
        <v>1804.1295264636658</v>
      </c>
      <c r="X8" s="3419" t="n">
        <v>1696.0050858738912</v>
      </c>
      <c r="Y8" s="3419" t="n">
        <v>1656.0935745359527</v>
      </c>
      <c r="Z8" s="3419" t="n">
        <v>1619.7402142348465</v>
      </c>
      <c r="AA8" s="3419" t="n">
        <v>1596.389414011042</v>
      </c>
      <c r="AB8" s="3419" t="n">
        <v>1660.5384477562404</v>
      </c>
      <c r="AC8" t="n" s="3419">
        <v>-4.885775262861</v>
      </c>
      <c r="AD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s="3415" t="n">
        <v>3.25849554306448</v>
      </c>
      <c r="S9" s="3415" t="n">
        <v>9.03120715142042</v>
      </c>
      <c r="T9" s="3415" t="n">
        <v>24.94001534451641</v>
      </c>
      <c r="U9" s="3415" t="n">
        <v>10.15607508079375</v>
      </c>
      <c r="V9" s="3415" t="n">
        <v>7.74652237955955</v>
      </c>
      <c r="W9" s="3415" t="n">
        <v>8.35824317131683</v>
      </c>
      <c r="X9" s="3415" t="n">
        <v>6.41969496867056</v>
      </c>
      <c r="Y9" s="3415" t="n">
        <v>7.70776338536769</v>
      </c>
      <c r="Z9" s="3415" t="n">
        <v>4.37218244203164</v>
      </c>
      <c r="AA9" s="3415" t="n">
        <v>5.10307995800806</v>
      </c>
      <c r="AB9" s="3415" t="n">
        <v>4.18064336007464</v>
      </c>
      <c r="AC9" t="n" s="3415">
        <v>-68.93805680733</v>
      </c>
      <c r="AD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s="3415" t="n">
        <v>294.1441207648067</v>
      </c>
      <c r="S10" s="3415" t="n">
        <v>287.8272674942208</v>
      </c>
      <c r="T10" s="3415" t="n">
        <v>282.78692662923663</v>
      </c>
      <c r="U10" s="3415" t="n">
        <v>255.3638012354359</v>
      </c>
      <c r="V10" s="3415" t="n">
        <v>182.04869122582153</v>
      </c>
      <c r="W10" s="3415" t="n">
        <v>136.2107901812935</v>
      </c>
      <c r="X10" s="3415" t="n">
        <v>143.05265454725614</v>
      </c>
      <c r="Y10" s="3415" t="n">
        <v>130.7561237038686</v>
      </c>
      <c r="Z10" s="3415" t="n">
        <v>120.00659844513244</v>
      </c>
      <c r="AA10" s="3415" t="n">
        <v>85.92671323885521</v>
      </c>
      <c r="AB10" s="3415" t="n">
        <v>115.0185755005709</v>
      </c>
      <c r="AC10" t="n" s="3415">
        <v>-61.517016445036</v>
      </c>
      <c r="AD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s="3415" t="n">
        <v>839.1230735407981</v>
      </c>
      <c r="S11" s="3415" t="n">
        <v>979.4269277345919</v>
      </c>
      <c r="T11" s="3415" t="n">
        <v>1015.4367807069832</v>
      </c>
      <c r="U11" s="3415" t="n">
        <v>961.725139233906</v>
      </c>
      <c r="V11" s="3415" t="n">
        <v>927.5649550271276</v>
      </c>
      <c r="W11" s="3415" t="n">
        <v>880.4491480531534</v>
      </c>
      <c r="X11" s="3415" t="n">
        <v>848.6326907183745</v>
      </c>
      <c r="Y11" s="3415" t="n">
        <v>831.1763109340715</v>
      </c>
      <c r="Z11" s="3415" t="n">
        <v>845.9610085905701</v>
      </c>
      <c r="AA11" s="3415" t="n">
        <v>852.2724104784269</v>
      </c>
      <c r="AB11" s="3415" t="n">
        <v>881.4936535492992</v>
      </c>
      <c r="AC11" t="n" s="3415">
        <v>46.304788118266</v>
      </c>
      <c r="AD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s="3415" t="n">
        <v>827.6870666601635</v>
      </c>
      <c r="S12" s="3415" t="n">
        <v>749.671084274381</v>
      </c>
      <c r="T12" s="3415" t="n">
        <v>842.2436962112489</v>
      </c>
      <c r="U12" s="3415" t="n">
        <v>773.5162358954079</v>
      </c>
      <c r="V12" s="3415" t="n">
        <v>810.385230130905</v>
      </c>
      <c r="W12" s="3415" t="n">
        <v>765.2332607229341</v>
      </c>
      <c r="X12" s="3415" t="n">
        <v>691.0248390575213</v>
      </c>
      <c r="Y12" s="3415" t="n">
        <v>686.3620726213933</v>
      </c>
      <c r="Z12" s="3415" t="n">
        <v>648.6422275092226</v>
      </c>
      <c r="AA12" s="3415" t="n">
        <v>650.4359100078622</v>
      </c>
      <c r="AB12" s="3415" t="n">
        <v>659.658832599629</v>
      </c>
      <c r="AC12" t="n" s="3415">
        <v>-20.606107097654</v>
      </c>
      <c r="AD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s="3415" t="n">
        <v>28.7468170162586</v>
      </c>
      <c r="S13" s="3415" t="n">
        <v>26.6510859051076</v>
      </c>
      <c r="T13" s="3415" t="n">
        <v>6.79556871495224</v>
      </c>
      <c r="U13" s="3415" t="n">
        <v>7.08742536576629</v>
      </c>
      <c r="V13" s="3415" t="n">
        <v>4.81285322647979</v>
      </c>
      <c r="W13" s="3415" t="n">
        <v>13.8780843349679</v>
      </c>
      <c r="X13" s="3415" t="n">
        <v>6.87520658206874</v>
      </c>
      <c r="Y13" s="3415" t="n">
        <v>0.09130389125182</v>
      </c>
      <c r="Z13" s="3415" t="n">
        <v>0.75819724788971</v>
      </c>
      <c r="AA13" s="3415" t="n">
        <v>2.65130032788971</v>
      </c>
      <c r="AB13" s="3415" t="n">
        <v>0.18674274666667</v>
      </c>
      <c r="AC13" t="n" s="3415">
        <v>53.194750754699</v>
      </c>
      <c r="AD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s="3419" t="n">
        <v>118.15864312449784</v>
      </c>
      <c r="S14" s="3419" t="n">
        <v>127.42641275334621</v>
      </c>
      <c r="T14" s="3419" t="n">
        <v>147.3726056443439</v>
      </c>
      <c r="U14" s="3419" t="n">
        <v>185.93970632706058</v>
      </c>
      <c r="V14" s="3419" t="n">
        <v>170.11119702810336</v>
      </c>
      <c r="W14" s="3419" t="n">
        <v>189.64389231035406</v>
      </c>
      <c r="X14" s="3419" t="n">
        <v>179.5118787732287</v>
      </c>
      <c r="Y14" s="3419" t="n">
        <v>172.04992590066936</v>
      </c>
      <c r="Z14" s="3419" t="n">
        <v>173.13833370277152</v>
      </c>
      <c r="AA14" s="3419" t="n">
        <v>182.95389738264714</v>
      </c>
      <c r="AB14" s="3419" t="n">
        <v>163.13526986769435</v>
      </c>
      <c r="AC14" t="n" s="3419">
        <v>165.87342978527</v>
      </c>
      <c r="AD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n" s="3415">
        <v>0.0</v>
      </c>
      <c r="AD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s="3415" t="n">
        <v>118.15864312449784</v>
      </c>
      <c r="S16" s="3415" t="n">
        <v>127.42641275334621</v>
      </c>
      <c r="T16" s="3415" t="n">
        <v>147.3726056443439</v>
      </c>
      <c r="U16" s="3415" t="n">
        <v>185.93970632706058</v>
      </c>
      <c r="V16" s="3415" t="n">
        <v>170.11119702810336</v>
      </c>
      <c r="W16" s="3415" t="n">
        <v>189.64389231035406</v>
      </c>
      <c r="X16" s="3415" t="n">
        <v>179.5118787732287</v>
      </c>
      <c r="Y16" s="3415" t="n">
        <v>172.04992590066936</v>
      </c>
      <c r="Z16" s="3415" t="n">
        <v>173.13833370277152</v>
      </c>
      <c r="AA16" s="3415" t="n">
        <v>182.95389738264714</v>
      </c>
      <c r="AB16" s="3415" t="n">
        <v>163.13526986769435</v>
      </c>
      <c r="AC16" t="n" s="3415">
        <v>165.87342978527</v>
      </c>
      <c r="AD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2947</v>
      </c>
      <c r="Z17" s="3415" t="s">
        <v>2942</v>
      </c>
      <c r="AA17" s="3415" t="s">
        <v>2947</v>
      </c>
      <c r="AB17" s="3415" t="s">
        <v>2947</v>
      </c>
      <c r="AC17" t="n" s="3415">
        <v>0.0</v>
      </c>
      <c r="AD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s="3419" t="n">
        <v>856.4275249767863</v>
      </c>
      <c r="S18" s="3419" t="n">
        <v>965.4424461585658</v>
      </c>
      <c r="T18" s="3419" t="n">
        <v>1163.2060917001886</v>
      </c>
      <c r="U18" s="3419" t="n">
        <v>1604.8727801719826</v>
      </c>
      <c r="V18" s="3419" t="n">
        <v>1617.15150389966</v>
      </c>
      <c r="W18" s="3419" t="n">
        <v>1623.4368966522452</v>
      </c>
      <c r="X18" s="3419" t="n">
        <v>1617.9295308875646</v>
      </c>
      <c r="Y18" s="3419" t="n">
        <v>1660.7299848731984</v>
      </c>
      <c r="Z18" s="3419" t="n">
        <v>1686.7493541461447</v>
      </c>
      <c r="AA18" s="3419" t="n">
        <v>1655.2326712961492</v>
      </c>
      <c r="AB18" s="3419" t="n">
        <v>1707.8175770730786</v>
      </c>
      <c r="AC18" t="n" s="3419">
        <v>318.751599170586</v>
      </c>
      <c r="AD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s="3415" t="n">
        <v>54.98128889</v>
      </c>
      <c r="S19" s="3415" t="n">
        <v>62.168088455</v>
      </c>
      <c r="T19" s="3415" t="n">
        <v>64.3316518676</v>
      </c>
      <c r="U19" s="3415" t="n">
        <v>61.804693555</v>
      </c>
      <c r="V19" s="3415" t="n">
        <v>28.6852830753</v>
      </c>
      <c r="W19" s="3415" t="n">
        <v>10.3999726921</v>
      </c>
      <c r="X19" s="3415" t="n">
        <v>20.1435804623</v>
      </c>
      <c r="Y19" s="3415" t="n">
        <v>0.5093624765</v>
      </c>
      <c r="Z19" s="3415" t="n">
        <v>0.5527238864</v>
      </c>
      <c r="AA19" s="3415" t="n">
        <v>0.5474945124</v>
      </c>
      <c r="AB19" s="3415" t="n">
        <v>0.7165401316</v>
      </c>
      <c r="AC19" t="n" s="3415">
        <v>-98.628797700169</v>
      </c>
      <c r="AD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s="3415" t="s">
        <v>2942</v>
      </c>
      <c r="S20" s="3415" t="s">
        <v>2942</v>
      </c>
      <c r="T20" s="3415" t="s">
        <v>2942</v>
      </c>
      <c r="U20" s="3415" t="s">
        <v>2942</v>
      </c>
      <c r="V20" s="3415" t="s">
        <v>2942</v>
      </c>
      <c r="W20" s="3415" t="s">
        <v>2942</v>
      </c>
      <c r="X20" s="3415" t="s">
        <v>2942</v>
      </c>
      <c r="Y20" s="3415" t="s">
        <v>2951</v>
      </c>
      <c r="Z20" s="3415" t="s">
        <v>2951</v>
      </c>
      <c r="AA20" s="3415" t="s">
        <v>2951</v>
      </c>
      <c r="AB20" s="3415" t="s">
        <v>2951</v>
      </c>
      <c r="AC20" t="s" s="3415">
        <v>1185</v>
      </c>
      <c r="AD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s="3415" t="n">
        <v>793.9844844384</v>
      </c>
      <c r="S21" s="3415" t="n">
        <v>895.0244383504</v>
      </c>
      <c r="T21" s="3415" t="n">
        <v>1091.1344530304</v>
      </c>
      <c r="U21" s="3415" t="n">
        <v>1536.0891497744</v>
      </c>
      <c r="V21" s="3415" t="n">
        <v>1582.1034322899</v>
      </c>
      <c r="W21" s="3415" t="n">
        <v>1607.2539740889</v>
      </c>
      <c r="X21" s="3415" t="n">
        <v>1591.7715781347</v>
      </c>
      <c r="Y21" s="3415" t="n">
        <v>1654.3296809531</v>
      </c>
      <c r="Z21" s="3415" t="n">
        <v>1680.349277637</v>
      </c>
      <c r="AA21" s="3415" t="n">
        <v>1648.7647669971</v>
      </c>
      <c r="AB21" s="3415" t="n">
        <v>1700.8203765512</v>
      </c>
      <c r="AC21" t="n" s="3415">
        <v>388.731471218951</v>
      </c>
      <c r="AD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s="3415" t="n">
        <v>7.43416065688629</v>
      </c>
      <c r="S22" s="3415" t="n">
        <v>8.20549922441572</v>
      </c>
      <c r="T22" s="3415" t="n">
        <v>7.69279162368867</v>
      </c>
      <c r="U22" s="3415" t="n">
        <v>6.95758613408254</v>
      </c>
      <c r="V22" s="3415" t="n">
        <v>6.34448608595986</v>
      </c>
      <c r="W22" s="3415" t="n">
        <v>5.76173764924529</v>
      </c>
      <c r="X22" s="3415" t="n">
        <v>5.99054543306457</v>
      </c>
      <c r="Y22" s="3415" t="n">
        <v>5.86377914609837</v>
      </c>
      <c r="Z22" s="3415" t="n">
        <v>5.83015075699476</v>
      </c>
      <c r="AA22" s="3415" t="n">
        <v>5.89830203014928</v>
      </c>
      <c r="AB22" s="3415" t="n">
        <v>6.25463660577852</v>
      </c>
      <c r="AC22" t="n" s="3415">
        <v>-13.21172733648</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s="3415" t="n">
        <v>0.0275909915</v>
      </c>
      <c r="S25" s="3415" t="n">
        <v>0.04442012875</v>
      </c>
      <c r="T25" s="3415" t="n">
        <v>0.0471951785</v>
      </c>
      <c r="U25" s="3415" t="n">
        <v>0.0213507085</v>
      </c>
      <c r="V25" s="3415" t="n">
        <v>0.0183024485</v>
      </c>
      <c r="W25" s="3415" t="n">
        <v>0.021212222</v>
      </c>
      <c r="X25" s="3415" t="n">
        <v>0.0238268575</v>
      </c>
      <c r="Y25" s="3415" t="n">
        <v>0.0271622975</v>
      </c>
      <c r="Z25" s="3415" t="n">
        <v>0.01720186575</v>
      </c>
      <c r="AA25" s="3415" t="n">
        <v>0.0221077565</v>
      </c>
      <c r="AB25" s="3415" t="n">
        <v>0.0260237845</v>
      </c>
      <c r="AC25" t="n" s="3415">
        <v>428.298871767856</v>
      </c>
      <c r="AD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t="n" s="3415">
        <v>0.0</v>
      </c>
      <c r="AD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s="3419" t="n">
        <v>4.53265265580247</v>
      </c>
      <c r="S27" s="3419" t="n">
        <v>4.42453187407407</v>
      </c>
      <c r="T27" s="3419" t="n">
        <v>4.06089594242407</v>
      </c>
      <c r="U27" s="3419" t="n">
        <v>7.01897498730864</v>
      </c>
      <c r="V27" s="3419" t="n">
        <v>5.72312116530543</v>
      </c>
      <c r="W27" s="3419" t="n">
        <v>3.32001735701687</v>
      </c>
      <c r="X27" s="3419" t="n">
        <v>3.31162445763999</v>
      </c>
      <c r="Y27" s="3419" t="n">
        <v>3.13188858406893</v>
      </c>
      <c r="Z27" s="3419" t="n">
        <v>2.94559430740667</v>
      </c>
      <c r="AA27" s="3419" t="n">
        <v>3.04995773761067</v>
      </c>
      <c r="AB27" s="3419" t="n">
        <v>2.76695144691973</v>
      </c>
      <c r="AC27" t="n" s="3419">
        <v>11878.144791860303</v>
      </c>
      <c r="AD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t="s" s="3416">
        <v>1185</v>
      </c>
      <c r="AD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t="s" s="3416">
        <v>1185</v>
      </c>
      <c r="AD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t="s" s="3416">
        <v>1185</v>
      </c>
      <c r="AD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t="s" s="3416">
        <v>1185</v>
      </c>
      <c r="AD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s="3415" t="n">
        <v>2.40519752</v>
      </c>
      <c r="S34" s="3415" t="n">
        <v>1.73838852</v>
      </c>
      <c r="T34" s="3415" t="n">
        <v>1.03697147625123</v>
      </c>
      <c r="U34" s="3415" t="n">
        <v>3.67359259422222</v>
      </c>
      <c r="V34" s="3415" t="n">
        <v>3.07397703098444</v>
      </c>
      <c r="W34" s="3415" t="n">
        <v>1.85832626466667</v>
      </c>
      <c r="X34" s="3415" t="n">
        <v>1.92711945616667</v>
      </c>
      <c r="Y34" s="3415" t="n">
        <v>1.81011585333333</v>
      </c>
      <c r="Z34" s="3415" t="n">
        <v>1.85352354</v>
      </c>
      <c r="AA34" s="3415" t="n">
        <v>1.58134166666667</v>
      </c>
      <c r="AB34" s="3415" t="n">
        <v>1.34390637333333</v>
      </c>
      <c r="AC34" t="n" s="3415">
        <v>5717.776507936494</v>
      </c>
      <c r="AD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n">
        <v>0.0066</v>
      </c>
      <c r="AB35" s="3415" t="n">
        <v>0.0066</v>
      </c>
      <c r="AC35" t="n" s="3415">
        <v>100.0</v>
      </c>
      <c r="AD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s="3415" t="n">
        <v>2.12745513580247</v>
      </c>
      <c r="S36" s="3415" t="n">
        <v>2.68614335407407</v>
      </c>
      <c r="T36" s="3415" t="n">
        <v>3.02392446617284</v>
      </c>
      <c r="U36" s="3415" t="n">
        <v>3.34538239308642</v>
      </c>
      <c r="V36" s="3415" t="n">
        <v>2.64914413432099</v>
      </c>
      <c r="W36" s="3415" t="n">
        <v>1.4616910923502</v>
      </c>
      <c r="X36" s="3415" t="n">
        <v>1.38450500147332</v>
      </c>
      <c r="Y36" s="3415" t="n">
        <v>1.3217727307356</v>
      </c>
      <c r="Z36" s="3415" t="n">
        <v>1.09207076740667</v>
      </c>
      <c r="AA36" s="3415" t="n">
        <v>1.462016070944</v>
      </c>
      <c r="AB36" s="3415" t="n">
        <v>1.4164450735864</v>
      </c>
      <c r="AC36" t="n" s="3415">
        <v>100.0</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s="3419" t="n">
        <v>5956.523043757982</v>
      </c>
      <c r="S38" s="3419" t="n">
        <v>5996.8740028017755</v>
      </c>
      <c r="T38" s="3419" t="n">
        <v>5909.190420834175</v>
      </c>
      <c r="U38" s="3419" t="n">
        <v>5951.809559124344</v>
      </c>
      <c r="V38" s="3419" t="n">
        <v>5998.388021230961</v>
      </c>
      <c r="W38" s="3419" t="n">
        <v>5980.077291299008</v>
      </c>
      <c r="X38" s="3419" t="n">
        <v>5960.039990230721</v>
      </c>
      <c r="Y38" s="3419" t="n">
        <v>5966.284300998418</v>
      </c>
      <c r="Z38" s="3419" t="n">
        <v>5966.824355873766</v>
      </c>
      <c r="AA38" s="3419" t="n">
        <v>5961.255030402651</v>
      </c>
      <c r="AB38" s="3419" t="n">
        <v>5952.31507828202</v>
      </c>
      <c r="AC38" t="n" s="3419">
        <v>0.004332565835</v>
      </c>
      <c r="AD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s="3415" t="n">
        <v>-141.7252396915618</v>
      </c>
      <c r="S39" s="3415" t="n">
        <v>-148.39463782504228</v>
      </c>
      <c r="T39" s="3415" t="n">
        <v>-266.09727990241026</v>
      </c>
      <c r="U39" s="3415" t="n">
        <v>-269.90227874248</v>
      </c>
      <c r="V39" s="3415" t="n">
        <v>-282.74326090859853</v>
      </c>
      <c r="W39" s="3415" t="n">
        <v>-305.55976679446087</v>
      </c>
      <c r="X39" s="3415" t="n">
        <v>-332.7707865368799</v>
      </c>
      <c r="Y39" s="3415" t="n">
        <v>-343.744429500568</v>
      </c>
      <c r="Z39" s="3415" t="n">
        <v>-361.4662807868737</v>
      </c>
      <c r="AA39" s="3415" t="n">
        <v>-384.9489072773416</v>
      </c>
      <c r="AB39" s="3415" t="n">
        <v>-409.9771523584635</v>
      </c>
      <c r="AC39" t="n" s="3415">
        <v>1280.6112478935</v>
      </c>
      <c r="AD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s="3415" t="n">
        <v>1143.818959776965</v>
      </c>
      <c r="S40" s="3415" t="n">
        <v>1145.7330306739373</v>
      </c>
      <c r="T40" s="3415" t="n">
        <v>1147.7926108214422</v>
      </c>
      <c r="U40" s="3415" t="n">
        <v>1149.939455010382</v>
      </c>
      <c r="V40" s="3415" t="n">
        <v>1202.1228892320084</v>
      </c>
      <c r="W40" s="3415" t="n">
        <v>1214.5025827417844</v>
      </c>
      <c r="X40" s="3415" t="n">
        <v>1226.8762856300098</v>
      </c>
      <c r="Y40" s="3415" t="n">
        <v>1239.2440910236855</v>
      </c>
      <c r="Z40" s="3415" t="n">
        <v>1251.6060898950093</v>
      </c>
      <c r="AA40" s="3415" t="n">
        <v>1263.9623711273423</v>
      </c>
      <c r="AB40" s="3415" t="n">
        <v>1276.4187315786728</v>
      </c>
      <c r="AC40" t="n" s="3415">
        <v>13.695045244888</v>
      </c>
      <c r="AD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s="3415" t="n">
        <v>5352.0677593787395</v>
      </c>
      <c r="S41" s="3415" t="n">
        <v>5395.447348920961</v>
      </c>
      <c r="T41" s="3415" t="n">
        <v>5421.929780529147</v>
      </c>
      <c r="U41" s="3415" t="n">
        <v>5464.300396397028</v>
      </c>
      <c r="V41" s="3415" t="n">
        <v>5469.962508750373</v>
      </c>
      <c r="W41" s="3415" t="n">
        <v>5469.92511659335</v>
      </c>
      <c r="X41" s="3415" t="n">
        <v>5469.782303821467</v>
      </c>
      <c r="Y41" s="3415" t="n">
        <v>5473.968628100518</v>
      </c>
      <c r="Z41" s="3415" t="n">
        <v>5479.237813998715</v>
      </c>
      <c r="AA41" s="3415" t="n">
        <v>5484.059914337634</v>
      </c>
      <c r="AB41" s="3415" t="n">
        <v>5486.9315935450095</v>
      </c>
      <c r="AC41" t="n" s="3415">
        <v>4.180281964726</v>
      </c>
      <c r="AD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s="3415" t="n">
        <v>-414.9986194789642</v>
      </c>
      <c r="S42" s="3415" t="n">
        <v>-414.0485702945533</v>
      </c>
      <c r="T42" s="3415" t="n">
        <v>-411.8166412132788</v>
      </c>
      <c r="U42" s="3415" t="n">
        <v>-410.04299320082396</v>
      </c>
      <c r="V42" s="3415" t="n">
        <v>-408.4484990379835</v>
      </c>
      <c r="W42" s="3415" t="n">
        <v>-407.84454395764374</v>
      </c>
      <c r="X42" s="3415" t="n">
        <v>-412.8822138773041</v>
      </c>
      <c r="Y42" s="3415" t="n">
        <v>-412.2317287969643</v>
      </c>
      <c r="Z42" s="3415" t="n">
        <v>-411.6045270499579</v>
      </c>
      <c r="AA42" s="3415" t="n">
        <v>-410.8167420209457</v>
      </c>
      <c r="AB42" s="3415" t="n">
        <v>-410.1662569406059</v>
      </c>
      <c r="AC42" t="n" s="3415">
        <v>-4.301569646112</v>
      </c>
      <c r="AD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s="3415" t="n">
        <v>17.35710086757788</v>
      </c>
      <c r="S43" s="3415" t="n">
        <v>18.13422457854683</v>
      </c>
      <c r="T43" s="3415" t="n">
        <v>17.39685451125605</v>
      </c>
      <c r="U43" s="3415" t="n">
        <v>17.52460287469036</v>
      </c>
      <c r="V43" s="3415" t="n">
        <v>17.52460287469036</v>
      </c>
      <c r="W43" s="3415" t="n">
        <v>9.08652287056665</v>
      </c>
      <c r="X43" s="3415" t="n">
        <v>9.09498208120767</v>
      </c>
      <c r="Y43" s="3415" t="n">
        <v>9.11428320389962</v>
      </c>
      <c r="Z43" s="3415" t="n">
        <v>9.11649798075339</v>
      </c>
      <c r="AA43" s="3415" t="n">
        <v>9.12254697283762</v>
      </c>
      <c r="AB43" s="3415" t="n">
        <v>9.14640739034668</v>
      </c>
      <c r="AC43" t="n" s="3415">
        <v>-56.280753972191</v>
      </c>
      <c r="AD43" s="336"/>
    </row>
    <row r="44" spans="1:38" x14ac:dyDescent="0.15">
      <c r="A44" s="1828" t="s">
        <v>1205</v>
      </c>
      <c r="B44" s="3415" t="s">
        <v>2951</v>
      </c>
      <c r="C44" s="3415" t="s">
        <v>2951</v>
      </c>
      <c r="D44" s="3415" t="s">
        <v>2951</v>
      </c>
      <c r="E44" s="3415" t="s">
        <v>2951</v>
      </c>
      <c r="F44" s="3415" t="s">
        <v>2951</v>
      </c>
      <c r="G44" s="3415" t="s">
        <v>2951</v>
      </c>
      <c r="H44" s="3415" t="s">
        <v>2951</v>
      </c>
      <c r="I44" s="3415" t="s">
        <v>2951</v>
      </c>
      <c r="J44" s="3415" t="s">
        <v>2951</v>
      </c>
      <c r="K44" s="3415" t="s">
        <v>2951</v>
      </c>
      <c r="L44" s="3415" t="s">
        <v>2951</v>
      </c>
      <c r="M44" s="3415" t="s">
        <v>2951</v>
      </c>
      <c r="N44" s="3415" t="s">
        <v>2951</v>
      </c>
      <c r="O44" s="3415" t="s">
        <v>2951</v>
      </c>
      <c r="P44" s="3415" t="s">
        <v>2951</v>
      </c>
      <c r="Q44" s="3415" t="s">
        <v>2951</v>
      </c>
      <c r="R44" s="3415" t="s">
        <v>2951</v>
      </c>
      <c r="S44" s="3415" t="s">
        <v>2951</v>
      </c>
      <c r="T44" s="3415" t="s">
        <v>2951</v>
      </c>
      <c r="U44" s="3415" t="s">
        <v>2951</v>
      </c>
      <c r="V44" s="3415" t="s">
        <v>2951</v>
      </c>
      <c r="W44" s="3415" t="s">
        <v>2951</v>
      </c>
      <c r="X44" s="3415" t="s">
        <v>2951</v>
      </c>
      <c r="Y44" s="3415" t="s">
        <v>2951</v>
      </c>
      <c r="Z44" s="3415" t="s">
        <v>2951</v>
      </c>
      <c r="AA44" s="3415" t="s">
        <v>2951</v>
      </c>
      <c r="AB44" s="3415" t="s">
        <v>2951</v>
      </c>
      <c r="AC44" t="n" s="3415">
        <v>0.0</v>
      </c>
      <c r="AD44" s="336"/>
    </row>
    <row r="45" spans="1:38" x14ac:dyDescent="0.15">
      <c r="A45" s="1828" t="s">
        <v>1206</v>
      </c>
      <c r="B45" s="3415" t="s">
        <v>2951</v>
      </c>
      <c r="C45" s="3415" t="s">
        <v>2951</v>
      </c>
      <c r="D45" s="3415" t="s">
        <v>2951</v>
      </c>
      <c r="E45" s="3415" t="s">
        <v>2951</v>
      </c>
      <c r="F45" s="3415" t="s">
        <v>2951</v>
      </c>
      <c r="G45" s="3415" t="s">
        <v>2951</v>
      </c>
      <c r="H45" s="3415" t="s">
        <v>2951</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s="3415" t="n">
        <v>0.00308290522559</v>
      </c>
      <c r="S45" s="3415" t="n">
        <v>0.00260674792567</v>
      </c>
      <c r="T45" s="3415" t="n">
        <v>-0.01490391198187</v>
      </c>
      <c r="U45" s="3415" t="n">
        <v>-0.00962321445248</v>
      </c>
      <c r="V45" s="3415" t="n">
        <v>-0.03021967952793</v>
      </c>
      <c r="W45" s="3415" t="n">
        <v>-0.03262015458812</v>
      </c>
      <c r="X45" s="3415" t="n">
        <v>-0.06058088778018</v>
      </c>
      <c r="Y45" s="3415" t="n">
        <v>-0.0665430321533</v>
      </c>
      <c r="Z45" s="3415" t="n">
        <v>-0.06523816388002</v>
      </c>
      <c r="AA45" s="3415" t="n">
        <v>-0.12415273687563</v>
      </c>
      <c r="AB45" s="3415" t="n">
        <v>-0.03824493293901</v>
      </c>
      <c r="AC45" t="n" s="3415">
        <v>100.0</v>
      </c>
      <c r="AD45" s="336"/>
    </row>
    <row r="46" spans="1:38" x14ac:dyDescent="0.15">
      <c r="A46" s="1828" t="s">
        <v>1223</v>
      </c>
      <c r="B46" s="3415" t="s">
        <v>2948</v>
      </c>
      <c r="C46" s="3415" t="s">
        <v>2948</v>
      </c>
      <c r="D46" s="3415" t="s">
        <v>2948</v>
      </c>
      <c r="E46" s="3415" t="s">
        <v>2948</v>
      </c>
      <c r="F46" s="3415" t="s">
        <v>2948</v>
      </c>
      <c r="G46" s="3415" t="s">
        <v>2948</v>
      </c>
      <c r="H46" s="3415" t="s">
        <v>2948</v>
      </c>
      <c r="I46" s="3415" t="s">
        <v>2948</v>
      </c>
      <c r="J46" s="3415" t="s">
        <v>2948</v>
      </c>
      <c r="K46" s="3415" t="s">
        <v>2948</v>
      </c>
      <c r="L46" s="3415" t="s">
        <v>2948</v>
      </c>
      <c r="M46" s="3415" t="s">
        <v>2948</v>
      </c>
      <c r="N46" s="3415" t="s">
        <v>2948</v>
      </c>
      <c r="O46" s="3415" t="s">
        <v>2948</v>
      </c>
      <c r="P46" s="3415" t="s">
        <v>2948</v>
      </c>
      <c r="Q46" s="3415" t="s">
        <v>2948</v>
      </c>
      <c r="R46" s="3415" t="s">
        <v>2948</v>
      </c>
      <c r="S46" s="3415" t="s">
        <v>2948</v>
      </c>
      <c r="T46" s="3415" t="s">
        <v>2948</v>
      </c>
      <c r="U46" s="3415" t="s">
        <v>2948</v>
      </c>
      <c r="V46" s="3415" t="s">
        <v>2948</v>
      </c>
      <c r="W46" s="3415" t="s">
        <v>2948</v>
      </c>
      <c r="X46" s="3415" t="s">
        <v>2948</v>
      </c>
      <c r="Y46" s="3415" t="s">
        <v>2948</v>
      </c>
      <c r="Z46" s="3415" t="s">
        <v>2948</v>
      </c>
      <c r="AA46" s="3415" t="s">
        <v>2948</v>
      </c>
      <c r="AB46" s="3415" t="s">
        <v>2948</v>
      </c>
      <c r="AC46" t="n" s="3415">
        <v>0.0</v>
      </c>
      <c r="AD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s="3419" t="n">
        <v>4.79160062558133</v>
      </c>
      <c r="S47" s="3419" t="n">
        <v>4.99432256032002</v>
      </c>
      <c r="T47" s="3419" t="n">
        <v>7.95948860575823</v>
      </c>
      <c r="U47" s="3419" t="n">
        <v>6.30633678330215</v>
      </c>
      <c r="V47" s="3419" t="n">
        <v>6.25784200348169</v>
      </c>
      <c r="W47" s="3419" t="n">
        <v>6.07380907995101</v>
      </c>
      <c r="X47" s="3419" t="n">
        <v>6.78152557947515</v>
      </c>
      <c r="Y47" s="3419" t="n">
        <v>6.54273839831866</v>
      </c>
      <c r="Z47" s="3419" t="n">
        <v>5.49582974915334</v>
      </c>
      <c r="AA47" s="3419" t="n">
        <v>7.48946531511704</v>
      </c>
      <c r="AB47" s="3419" t="n">
        <v>6.92267389567021</v>
      </c>
      <c r="AC47" t="n" s="3419">
        <v>-5.111294313264</v>
      </c>
      <c r="AD47" s="336"/>
    </row>
    <row r="48" spans="1:38" x14ac:dyDescent="0.15">
      <c r="A48" s="1828" t="s">
        <v>2687</v>
      </c>
      <c r="B48" s="3415" t="s">
        <v>2951</v>
      </c>
      <c r="C48" s="3415" t="s">
        <v>2951</v>
      </c>
      <c r="D48" s="3415" t="s">
        <v>2951</v>
      </c>
      <c r="E48" s="3415" t="s">
        <v>2951</v>
      </c>
      <c r="F48" s="3415" t="s">
        <v>2951</v>
      </c>
      <c r="G48" s="3415" t="s">
        <v>2951</v>
      </c>
      <c r="H48" s="3415" t="s">
        <v>2951</v>
      </c>
      <c r="I48" s="3415" t="s">
        <v>2951</v>
      </c>
      <c r="J48" s="3415" t="s">
        <v>2951</v>
      </c>
      <c r="K48" s="3415" t="s">
        <v>2951</v>
      </c>
      <c r="L48" s="3415" t="s">
        <v>2951</v>
      </c>
      <c r="M48" s="3415" t="s">
        <v>2951</v>
      </c>
      <c r="N48" s="3415" t="s">
        <v>2951</v>
      </c>
      <c r="O48" s="3415" t="s">
        <v>2951</v>
      </c>
      <c r="P48" s="3415" t="s">
        <v>2951</v>
      </c>
      <c r="Q48" s="3415" t="s">
        <v>2951</v>
      </c>
      <c r="R48" s="3415" t="s">
        <v>2951</v>
      </c>
      <c r="S48" s="3415" t="s">
        <v>2951</v>
      </c>
      <c r="T48" s="3415" t="s">
        <v>2951</v>
      </c>
      <c r="U48" s="3415" t="s">
        <v>2951</v>
      </c>
      <c r="V48" s="3415" t="s">
        <v>2951</v>
      </c>
      <c r="W48" s="3415" t="s">
        <v>2951</v>
      </c>
      <c r="X48" s="3415" t="s">
        <v>2951</v>
      </c>
      <c r="Y48" s="3415" t="s">
        <v>2951</v>
      </c>
      <c r="Z48" s="3415" t="s">
        <v>2951</v>
      </c>
      <c r="AA48" s="3415" t="s">
        <v>2951</v>
      </c>
      <c r="AB48" s="3415" t="s">
        <v>2951</v>
      </c>
      <c r="AC48" t="n" s="3415">
        <v>0.0</v>
      </c>
      <c r="AD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t="s" s="3416">
        <v>1185</v>
      </c>
      <c r="AD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s="3415" t="n">
        <v>4.79160062558133</v>
      </c>
      <c r="S50" s="3415" t="n">
        <v>4.99432256032002</v>
      </c>
      <c r="T50" s="3415" t="n">
        <v>7.95948860575823</v>
      </c>
      <c r="U50" s="3415" t="n">
        <v>6.30633678330215</v>
      </c>
      <c r="V50" s="3415" t="n">
        <v>6.25784200348169</v>
      </c>
      <c r="W50" s="3415" t="n">
        <v>6.07380907995101</v>
      </c>
      <c r="X50" s="3415" t="n">
        <v>6.78152557947515</v>
      </c>
      <c r="Y50" s="3415" t="n">
        <v>6.54273839831866</v>
      </c>
      <c r="Z50" s="3415" t="n">
        <v>5.49582974915334</v>
      </c>
      <c r="AA50" s="3415" t="n">
        <v>7.48946531511704</v>
      </c>
      <c r="AB50" s="3415" t="n">
        <v>6.92267389567021</v>
      </c>
      <c r="AC50" t="n" s="3415">
        <v>-5.111294313264</v>
      </c>
      <c r="AD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t="s" s="3416">
        <v>1185</v>
      </c>
      <c r="AD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t="s" s="3416">
        <v>1185</v>
      </c>
      <c r="AD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s="3419" t="n">
        <v>422.9613531552112</v>
      </c>
      <c r="S55" s="3419" t="n">
        <v>516.5689720760587</v>
      </c>
      <c r="T55" s="3419" t="n">
        <v>522.9741278648204</v>
      </c>
      <c r="U55" s="3419" t="n">
        <v>474.9352216269041</v>
      </c>
      <c r="V55" s="3419" t="n">
        <v>351.1535033967978</v>
      </c>
      <c r="W55" s="3419" t="n">
        <v>377.13610238333337</v>
      </c>
      <c r="X55" s="3419" t="n">
        <v>471.1319344033438</v>
      </c>
      <c r="Y55" s="3419" t="n">
        <v>465.46718969311587</v>
      </c>
      <c r="Z55" s="3419" t="n">
        <v>576.648342932944</v>
      </c>
      <c r="AA55" s="3419" t="n">
        <v>650.9060497445062</v>
      </c>
      <c r="AB55" s="3419" t="n">
        <v>821.6585408869373</v>
      </c>
      <c r="AC55" t="n" s="3419">
        <v>232.325808517977</v>
      </c>
      <c r="AD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s="3415" t="n">
        <v>421.22500761</v>
      </c>
      <c r="S56" s="3415" t="n">
        <v>499.40424798</v>
      </c>
      <c r="T56" s="3415" t="n">
        <v>511.0320517133333</v>
      </c>
      <c r="U56" s="3415" t="n">
        <v>427.40175734666667</v>
      </c>
      <c r="V56" s="3415" t="n">
        <v>343.0052032</v>
      </c>
      <c r="W56" s="3415" t="n">
        <v>376.8860533166667</v>
      </c>
      <c r="X56" s="3415" t="n">
        <v>421.51248392</v>
      </c>
      <c r="Y56" s="3415" t="n">
        <v>441.71741306</v>
      </c>
      <c r="Z56" s="3415" t="n">
        <v>498.5697210266667</v>
      </c>
      <c r="AA56" s="3415" t="n">
        <v>580.3718408033334</v>
      </c>
      <c r="AB56" s="3415" t="n">
        <v>673.99481589</v>
      </c>
      <c r="AC56" t="n" s="3415">
        <v>207.143523467256</v>
      </c>
      <c r="AD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s="3415" t="n">
        <v>1.73634554521124</v>
      </c>
      <c r="S57" s="3415" t="n">
        <v>17.1647240960587</v>
      </c>
      <c r="T57" s="3415" t="n">
        <v>11.94207615148707</v>
      </c>
      <c r="U57" s="3415" t="n">
        <v>47.53346428023741</v>
      </c>
      <c r="V57" s="3415" t="n">
        <v>8.14830019679779</v>
      </c>
      <c r="W57" s="3415" t="n">
        <v>0.25004906666667</v>
      </c>
      <c r="X57" s="3415" t="n">
        <v>49.6194504833438</v>
      </c>
      <c r="Y57" s="3415" t="n">
        <v>23.74977663311585</v>
      </c>
      <c r="Z57" s="3415" t="n">
        <v>78.0786219062774</v>
      </c>
      <c r="AA57" s="3415" t="n">
        <v>70.5342089411728</v>
      </c>
      <c r="AB57" s="3415" t="n">
        <v>147.6637249969373</v>
      </c>
      <c r="AC57" t="n" s="3415">
        <v>431.065490844982</v>
      </c>
      <c r="AD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t="n" s="3415">
        <v>0.0</v>
      </c>
      <c r="AD58" s="336"/>
    </row>
    <row r="59" spans="1:38" x14ac:dyDescent="0.15">
      <c r="A59" s="1836" t="s">
        <v>64</v>
      </c>
      <c r="B59" s="3415" t="s">
        <v>3243</v>
      </c>
      <c r="C59" s="3415" t="s">
        <v>3243</v>
      </c>
      <c r="D59" s="3415" t="s">
        <v>3243</v>
      </c>
      <c r="E59" s="3415" t="s">
        <v>3243</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s="3415" t="n">
        <v>5.91244226464598</v>
      </c>
      <c r="S59" s="3415" t="n">
        <v>9.00987794096075</v>
      </c>
      <c r="T59" s="3415" t="n">
        <v>10.68618813661199</v>
      </c>
      <c r="U59" s="3415" t="n">
        <v>8.83351856371084</v>
      </c>
      <c r="V59" s="3415" t="n">
        <v>6.56983977889691</v>
      </c>
      <c r="W59" s="3415" t="n">
        <v>7.30754989715601</v>
      </c>
      <c r="X59" s="3415" t="n">
        <v>8.64943284886683</v>
      </c>
      <c r="Y59" s="3415" t="n">
        <v>9.94236358978536</v>
      </c>
      <c r="Z59" s="3415" t="n">
        <v>13.18780727412505</v>
      </c>
      <c r="AA59" s="3415" t="n">
        <v>18.11450736885723</v>
      </c>
      <c r="AB59" s="3415" t="n">
        <v>43.16282291820209</v>
      </c>
      <c r="AC59" t="n" s="3415">
        <v>100.0</v>
      </c>
      <c r="AD59" s="336"/>
    </row>
    <row r="60" spans="1:38" x14ac:dyDescent="0.15">
      <c r="A60" s="1810" t="s">
        <v>66</v>
      </c>
      <c r="B60" s="3415" t="s">
        <v>2951</v>
      </c>
      <c r="C60" s="3415" t="s">
        <v>2951</v>
      </c>
      <c r="D60" s="3415" t="s">
        <v>2951</v>
      </c>
      <c r="E60" s="3415" t="s">
        <v>2951</v>
      </c>
      <c r="F60" s="3415" t="s">
        <v>2951</v>
      </c>
      <c r="G60" s="3415" t="s">
        <v>2951</v>
      </c>
      <c r="H60" s="3415" t="s">
        <v>2951</v>
      </c>
      <c r="I60" s="3415" t="s">
        <v>2951</v>
      </c>
      <c r="J60" s="3415" t="s">
        <v>2951</v>
      </c>
      <c r="K60" s="3415" t="s">
        <v>2951</v>
      </c>
      <c r="L60" s="3415" t="s">
        <v>2951</v>
      </c>
      <c r="M60" s="3415" t="s">
        <v>2951</v>
      </c>
      <c r="N60" s="3415" t="s">
        <v>2951</v>
      </c>
      <c r="O60" s="3415" t="s">
        <v>2951</v>
      </c>
      <c r="P60" s="3415" t="s">
        <v>2951</v>
      </c>
      <c r="Q60" s="3415" t="s">
        <v>2951</v>
      </c>
      <c r="R60" s="3415" t="s">
        <v>1185</v>
      </c>
      <c r="S60" s="3415" t="s">
        <v>2951</v>
      </c>
      <c r="T60" s="3415" t="s">
        <v>2951</v>
      </c>
      <c r="U60" s="3415" t="s">
        <v>2951</v>
      </c>
      <c r="V60" s="3415" t="s">
        <v>2951</v>
      </c>
      <c r="W60" s="3415" t="s">
        <v>2951</v>
      </c>
      <c r="X60" s="3415" t="s">
        <v>2951</v>
      </c>
      <c r="Y60" s="3415" t="n">
        <v>0.055</v>
      </c>
      <c r="Z60" s="3415" t="s">
        <v>2951</v>
      </c>
      <c r="AA60" s="3415" t="n">
        <v>2.381</v>
      </c>
      <c r="AB60" s="3415" t="n">
        <v>3.911</v>
      </c>
      <c r="AC60" t="n" s="3415">
        <v>100.0</v>
      </c>
      <c r="AD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t="n" s="3415">
        <v>0.0</v>
      </c>
      <c r="AD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26"/>
    </row>
    <row r="63" spans="1:38" ht="18.75" customHeight="1" x14ac:dyDescent="0.15">
      <c r="A63" s="1810" t="s">
        <v>1212</v>
      </c>
      <c r="B63" s="3415" t="s">
        <v>3243</v>
      </c>
      <c r="C63" s="3415" t="s">
        <v>3243</v>
      </c>
      <c r="D63" s="3415" t="s">
        <v>3243</v>
      </c>
      <c r="E63" s="3415" t="s">
        <v>3243</v>
      </c>
      <c r="F63" s="3415" t="s">
        <v>3243</v>
      </c>
      <c r="G63" s="3415" t="s">
        <v>3243</v>
      </c>
      <c r="H63" s="3415" t="s">
        <v>3243</v>
      </c>
      <c r="I63" s="3415" t="s">
        <v>3243</v>
      </c>
      <c r="J63" s="3415" t="s">
        <v>3243</v>
      </c>
      <c r="K63" s="3415" t="s">
        <v>3243</v>
      </c>
      <c r="L63" s="3415" t="s">
        <v>3243</v>
      </c>
      <c r="M63" s="3415" t="s">
        <v>3243</v>
      </c>
      <c r="N63" s="3415" t="s">
        <v>3243</v>
      </c>
      <c r="O63" s="3415" t="s">
        <v>3243</v>
      </c>
      <c r="P63" s="3415" t="s">
        <v>3243</v>
      </c>
      <c r="Q63" s="3415" t="s">
        <v>3243</v>
      </c>
      <c r="R63" s="3415" t="s">
        <v>3243</v>
      </c>
      <c r="S63" s="3415" t="s">
        <v>3243</v>
      </c>
      <c r="T63" s="3415" t="s">
        <v>3243</v>
      </c>
      <c r="U63" s="3415" t="s">
        <v>3243</v>
      </c>
      <c r="V63" s="3415" t="s">
        <v>3243</v>
      </c>
      <c r="W63" s="3415" t="s">
        <v>3243</v>
      </c>
      <c r="X63" s="3415" t="s">
        <v>3243</v>
      </c>
      <c r="Y63" s="3415" t="s">
        <v>3243</v>
      </c>
      <c r="Z63" s="3415" t="s">
        <v>3243</v>
      </c>
      <c r="AA63" s="3415" t="s">
        <v>3243</v>
      </c>
      <c r="AB63" s="3415" t="s">
        <v>3243</v>
      </c>
      <c r="AC63" t="n" s="3415">
        <v>0.0</v>
      </c>
      <c r="AD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s="3419" t="n">
        <v>2976.8699949077595</v>
      </c>
      <c r="S64" s="3419" t="n">
        <v>3154.8952859060278</v>
      </c>
      <c r="T64" s="3419" t="n">
        <v>3494.802069499652</v>
      </c>
      <c r="U64" s="3419" t="n">
        <v>3811.986475080964</v>
      </c>
      <c r="V64" s="3419" t="n">
        <v>3731.8019160864437</v>
      </c>
      <c r="W64" s="3419" t="n">
        <v>3626.604141863233</v>
      </c>
      <c r="X64" s="3419" t="n">
        <v>3503.5396455717996</v>
      </c>
      <c r="Y64" s="3419" t="n">
        <v>3498.5481122922083</v>
      </c>
      <c r="Z64" s="3419" t="n">
        <v>3488.069326140323</v>
      </c>
      <c r="AA64" s="3419" t="n">
        <v>3445.115405742566</v>
      </c>
      <c r="AB64" s="3419" t="n">
        <v>3541.1809200396033</v>
      </c>
      <c r="AC64" t="n" s="3419">
        <v>59.344089003381</v>
      </c>
      <c r="AD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s="3419" t="n">
        <v>8933.393038665741</v>
      </c>
      <c r="S65" s="3419" t="n">
        <v>9151.769288707803</v>
      </c>
      <c r="T65" s="3419" t="n">
        <v>9403.992490333827</v>
      </c>
      <c r="U65" s="3419" t="n">
        <v>9763.796034205307</v>
      </c>
      <c r="V65" s="3419" t="n">
        <v>9730.189937317406</v>
      </c>
      <c r="W65" s="3419" t="n">
        <v>9606.68143316224</v>
      </c>
      <c r="X65" s="3419" t="n">
        <v>9463.57963580252</v>
      </c>
      <c r="Y65" s="3419" t="n">
        <v>9464.832413290625</v>
      </c>
      <c r="Z65" s="3419" t="n">
        <v>9454.89368201409</v>
      </c>
      <c r="AA65" s="3419" t="n">
        <v>9406.370436145216</v>
      </c>
      <c r="AB65" s="3419" t="n">
        <v>9493.495998321623</v>
      </c>
      <c r="AC65" t="n" s="3419">
        <v>16.136834685435</v>
      </c>
      <c r="AD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t="n" s="3419">
        <v>0.0</v>
      </c>
      <c r="AD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t="n" s="3419">
        <v>0.0</v>
      </c>
      <c r="AD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s="3419" t="n">
        <v>0.28740679291324</v>
      </c>
      <c r="S7" s="3419" t="n">
        <v>0.31025321210552</v>
      </c>
      <c r="T7" s="3419" t="n">
        <v>0.34282045500999</v>
      </c>
      <c r="U7" s="3419" t="n">
        <v>0.32245726594353</v>
      </c>
      <c r="V7" s="3419" t="n">
        <v>0.30107005621369</v>
      </c>
      <c r="W7" s="3419" t="n">
        <v>0.37204622043658</v>
      </c>
      <c r="X7" s="3419" t="n">
        <v>0.31464025436924</v>
      </c>
      <c r="Y7" s="3419" t="n">
        <v>0.27698062488446</v>
      </c>
      <c r="Z7" s="3419" t="n">
        <v>0.29905008062101</v>
      </c>
      <c r="AA7" s="3419" t="n">
        <v>0.31707357678858</v>
      </c>
      <c r="AB7" s="3419" t="n">
        <v>0.32214862180438</v>
      </c>
      <c r="AC7" t="n" s="3419">
        <v>-7.613822266386</v>
      </c>
      <c r="AD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s="3419" t="n">
        <v>0.21782188523604</v>
      </c>
      <c r="S8" s="3419" t="n">
        <v>0.21358601529562</v>
      </c>
      <c r="T8" s="3419" t="n">
        <v>0.21913680459919</v>
      </c>
      <c r="U8" s="3419" t="n">
        <v>0.19765473121627</v>
      </c>
      <c r="V8" s="3419" t="n">
        <v>0.1870850229669</v>
      </c>
      <c r="W8" s="3419" t="n">
        <v>0.16941320934172</v>
      </c>
      <c r="X8" s="3419" t="n">
        <v>0.15421112104601</v>
      </c>
      <c r="Y8" s="3419" t="n">
        <v>0.14592706064411</v>
      </c>
      <c r="Z8" s="3419" t="n">
        <v>0.13948218515747</v>
      </c>
      <c r="AA8" s="3419" t="n">
        <v>0.13532388517312</v>
      </c>
      <c r="AB8" s="3419" t="n">
        <v>0.13991650032791</v>
      </c>
      <c r="AC8" t="n" s="3419">
        <v>-56.467213519195</v>
      </c>
      <c r="AD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s="3415" t="n">
        <v>0.001449135</v>
      </c>
      <c r="S9" s="3415" t="n">
        <v>0.0027370972</v>
      </c>
      <c r="T9" s="3415" t="n">
        <v>0.00353921630673</v>
      </c>
      <c r="U9" s="3415" t="n">
        <v>0.002635669647</v>
      </c>
      <c r="V9" s="3415" t="n">
        <v>0.0020110776</v>
      </c>
      <c r="W9" s="3415" t="n">
        <v>0.0020516463</v>
      </c>
      <c r="X9" s="3415" t="n">
        <v>0.001598982</v>
      </c>
      <c r="Y9" s="3415" t="n">
        <v>0.001474815</v>
      </c>
      <c r="Z9" s="3415" t="n">
        <v>3.74511E-4</v>
      </c>
      <c r="AA9" s="3415" t="n">
        <v>2.067162E-4</v>
      </c>
      <c r="AB9" s="3415" t="n">
        <v>1.694694E-4</v>
      </c>
      <c r="AC9" t="n" s="3415">
        <v>-68.022638399236</v>
      </c>
      <c r="AD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s="3415" t="n">
        <v>0.01677640850906</v>
      </c>
      <c r="S10" s="3415" t="n">
        <v>0.01496413858513</v>
      </c>
      <c r="T10" s="3415" t="n">
        <v>0.01915070634479</v>
      </c>
      <c r="U10" s="3415" t="n">
        <v>0.01745315785376</v>
      </c>
      <c r="V10" s="3415" t="n">
        <v>0.0107896066193</v>
      </c>
      <c r="W10" s="3415" t="n">
        <v>0.00824989678066</v>
      </c>
      <c r="X10" s="3415" t="n">
        <v>0.00885620457665</v>
      </c>
      <c r="Y10" s="3415" t="n">
        <v>0.00718300667069</v>
      </c>
      <c r="Z10" s="3415" t="n">
        <v>0.00774206479521</v>
      </c>
      <c r="AA10" s="3415" t="n">
        <v>0.00516615814859</v>
      </c>
      <c r="AB10" s="3415" t="n">
        <v>0.00713324213954</v>
      </c>
      <c r="AC10" t="n" s="3415">
        <v>-54.611766960278</v>
      </c>
      <c r="AD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s="3415" t="n">
        <v>0.12246153472294</v>
      </c>
      <c r="S11" s="3415" t="n">
        <v>0.12630991220888</v>
      </c>
      <c r="T11" s="3415" t="n">
        <v>0.11932499839972</v>
      </c>
      <c r="U11" s="3415" t="n">
        <v>0.10687186854644</v>
      </c>
      <c r="V11" s="3415" t="n">
        <v>0.09955937803531</v>
      </c>
      <c r="W11" s="3415" t="n">
        <v>0.08797651141579</v>
      </c>
      <c r="X11" s="3415" t="n">
        <v>0.07960527468438</v>
      </c>
      <c r="Y11" s="3415" t="n">
        <v>0.07387723781343</v>
      </c>
      <c r="Z11" s="3415" t="n">
        <v>0.07155305641175</v>
      </c>
      <c r="AA11" s="3415" t="n">
        <v>0.06982721574871</v>
      </c>
      <c r="AB11" s="3415" t="n">
        <v>0.07193111315084</v>
      </c>
      <c r="AC11" t="n" s="3415">
        <v>-68.307985701968</v>
      </c>
      <c r="AD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s="3415" t="n">
        <v>0.07591695700404</v>
      </c>
      <c r="S12" s="3415" t="n">
        <v>0.06845168530161</v>
      </c>
      <c r="T12" s="3415" t="n">
        <v>0.07682395054795</v>
      </c>
      <c r="U12" s="3415" t="n">
        <v>0.07041059756907</v>
      </c>
      <c r="V12" s="3415" t="n">
        <v>0.07452239171229</v>
      </c>
      <c r="W12" s="3415" t="n">
        <v>0.07056522204527</v>
      </c>
      <c r="X12" s="3415" t="n">
        <v>0.06379380588498</v>
      </c>
      <c r="Y12" s="3415" t="n">
        <v>0.06337272315999</v>
      </c>
      <c r="Z12" s="3415" t="n">
        <v>0.05975857065051</v>
      </c>
      <c r="AA12" s="3415" t="n">
        <v>0.05982156307582</v>
      </c>
      <c r="AB12" s="3415" t="n">
        <v>0.06066846003753</v>
      </c>
      <c r="AC12" t="n" s="3415">
        <v>-22.403886081042</v>
      </c>
      <c r="AD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s="3415" t="n">
        <v>0.00121785</v>
      </c>
      <c r="S13" s="3415" t="n">
        <v>0.001123182</v>
      </c>
      <c r="T13" s="3415" t="n">
        <v>2.97933E-4</v>
      </c>
      <c r="U13" s="3415" t="n">
        <v>2.834376E-4</v>
      </c>
      <c r="V13" s="3415" t="n">
        <v>2.02569E-4</v>
      </c>
      <c r="W13" s="3415" t="n">
        <v>5.699328E-4</v>
      </c>
      <c r="X13" s="3415" t="n">
        <v>3.568539E-4</v>
      </c>
      <c r="Y13" s="3415" t="n">
        <v>1.9278E-5</v>
      </c>
      <c r="Z13" s="3415" t="n">
        <v>5.39823E-5</v>
      </c>
      <c r="AA13" s="3415" t="n">
        <v>3.02232E-4</v>
      </c>
      <c r="AB13" s="3415" t="n">
        <v>1.42156E-5</v>
      </c>
      <c r="AC13" t="n" s="3415">
        <v>200.744689853601</v>
      </c>
      <c r="AD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s="3419" t="n">
        <v>0.0695849076772</v>
      </c>
      <c r="S14" s="3419" t="n">
        <v>0.0966671968099</v>
      </c>
      <c r="T14" s="3419" t="n">
        <v>0.1236836504108</v>
      </c>
      <c r="U14" s="3419" t="n">
        <v>0.12480253472726</v>
      </c>
      <c r="V14" s="3419" t="n">
        <v>0.11398503324679</v>
      </c>
      <c r="W14" s="3419" t="n">
        <v>0.20263301109486</v>
      </c>
      <c r="X14" s="3419" t="n">
        <v>0.16042913332323</v>
      </c>
      <c r="Y14" s="3419" t="n">
        <v>0.13105356424035</v>
      </c>
      <c r="Z14" s="3419" t="n">
        <v>0.15956789546354</v>
      </c>
      <c r="AA14" s="3419" t="n">
        <v>0.18174969161546</v>
      </c>
      <c r="AB14" s="3419" t="n">
        <v>0.18223212147647</v>
      </c>
      <c r="AC14" t="n" s="3419">
        <v>567.688706370473</v>
      </c>
      <c r="AD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n" s="3415">
        <v>0.0</v>
      </c>
      <c r="AD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s="3415" t="n">
        <v>0.0695849076772</v>
      </c>
      <c r="S16" s="3415" t="n">
        <v>0.0966671968099</v>
      </c>
      <c r="T16" s="3415" t="n">
        <v>0.1236836504108</v>
      </c>
      <c r="U16" s="3415" t="n">
        <v>0.12480253472726</v>
      </c>
      <c r="V16" s="3415" t="n">
        <v>0.11398503324679</v>
      </c>
      <c r="W16" s="3415" t="n">
        <v>0.20263301109486</v>
      </c>
      <c r="X16" s="3415" t="n">
        <v>0.16042913332323</v>
      </c>
      <c r="Y16" s="3415" t="n">
        <v>0.13105356424035</v>
      </c>
      <c r="Z16" s="3415" t="n">
        <v>0.15956789546354</v>
      </c>
      <c r="AA16" s="3415" t="n">
        <v>0.18174969161546</v>
      </c>
      <c r="AB16" s="3415" t="n">
        <v>0.18223212147647</v>
      </c>
      <c r="AC16" t="n" s="3415">
        <v>567.688706370473</v>
      </c>
      <c r="AD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s="3419" t="n">
        <v>0.11271521357</v>
      </c>
      <c r="S18" s="3419" t="n">
        <v>0.110868512881</v>
      </c>
      <c r="T18" s="3419" t="n">
        <v>0.116379706244</v>
      </c>
      <c r="U18" s="3419" t="n">
        <v>0.098105646624</v>
      </c>
      <c r="V18" s="3419" t="n">
        <v>0.099589604915</v>
      </c>
      <c r="W18" s="3419" t="n">
        <v>0.103723887361</v>
      </c>
      <c r="X18" s="3419" t="n">
        <v>0.106698948555</v>
      </c>
      <c r="Y18" s="3419" t="n">
        <v>0.119960350993</v>
      </c>
      <c r="Z18" s="3419" t="n">
        <v>0.120887042108</v>
      </c>
      <c r="AA18" s="3419" t="n">
        <v>0.109123187866</v>
      </c>
      <c r="AB18" s="3419" t="n">
        <v>0.11932658108</v>
      </c>
      <c r="AC18" t="n" s="3419">
        <v>84.50709015823</v>
      </c>
      <c r="AD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x14ac:dyDescent="0.15">
      <c r="A20" s="1804" t="s">
        <v>1079</v>
      </c>
      <c r="B20" s="3415" t="s">
        <v>2951</v>
      </c>
      <c r="C20" s="3415" t="s">
        <v>2951</v>
      </c>
      <c r="D20" s="3415" t="s">
        <v>2951</v>
      </c>
      <c r="E20" s="3415" t="s">
        <v>2951</v>
      </c>
      <c r="F20" s="3415" t="s">
        <v>2951</v>
      </c>
      <c r="G20" s="3415" t="s">
        <v>2951</v>
      </c>
      <c r="H20" s="3415" t="s">
        <v>2951</v>
      </c>
      <c r="I20" s="3415" t="s">
        <v>2951</v>
      </c>
      <c r="J20" s="3415" t="s">
        <v>2951</v>
      </c>
      <c r="K20" s="3415" t="s">
        <v>2951</v>
      </c>
      <c r="L20" s="3415" t="s">
        <v>2951</v>
      </c>
      <c r="M20" s="3415" t="s">
        <v>2951</v>
      </c>
      <c r="N20" s="3415" t="s">
        <v>2951</v>
      </c>
      <c r="O20" s="3415" t="s">
        <v>2951</v>
      </c>
      <c r="P20" s="3415" t="s">
        <v>2951</v>
      </c>
      <c r="Q20" s="3415" t="s">
        <v>2951</v>
      </c>
      <c r="R20" s="3415" t="s">
        <v>2942</v>
      </c>
      <c r="S20" s="3415" t="s">
        <v>2942</v>
      </c>
      <c r="T20" s="3415" t="s">
        <v>2942</v>
      </c>
      <c r="U20" s="3415" t="s">
        <v>2942</v>
      </c>
      <c r="V20" s="3415" t="s">
        <v>2942</v>
      </c>
      <c r="W20" s="3415" t="s">
        <v>2942</v>
      </c>
      <c r="X20" s="3415" t="s">
        <v>2942</v>
      </c>
      <c r="Y20" s="3415" t="s">
        <v>2951</v>
      </c>
      <c r="Z20" s="3415" t="s">
        <v>2951</v>
      </c>
      <c r="AA20" s="3415" t="s">
        <v>2951</v>
      </c>
      <c r="AB20" s="3415" t="s">
        <v>2951</v>
      </c>
      <c r="AC20" t="n" s="3415">
        <v>0.0</v>
      </c>
      <c r="AD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s="3415" t="n">
        <v>0.110963</v>
      </c>
      <c r="S21" s="3415" t="n">
        <v>0.108803</v>
      </c>
      <c r="T21" s="3415" t="n">
        <v>0.114149</v>
      </c>
      <c r="U21" s="3415" t="n">
        <v>0.096407</v>
      </c>
      <c r="V21" s="3415" t="n">
        <v>0.098039</v>
      </c>
      <c r="W21" s="3415" t="n">
        <v>0.102214</v>
      </c>
      <c r="X21" s="3415" t="n">
        <v>0.10519269</v>
      </c>
      <c r="Y21" s="3415" t="n">
        <v>0.118359</v>
      </c>
      <c r="Z21" s="3415" t="n">
        <v>0.119609</v>
      </c>
      <c r="AA21" s="3415" t="n">
        <v>0.107785</v>
      </c>
      <c r="AB21" s="3415" t="n">
        <v>0.117949</v>
      </c>
      <c r="AC21" t="n" s="3415">
        <v>87.841735108579</v>
      </c>
      <c r="AD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2951</v>
      </c>
      <c r="Y22" s="3415" t="s">
        <v>2951</v>
      </c>
      <c r="Z22" s="3415" t="s">
        <v>2951</v>
      </c>
      <c r="AA22" s="3415" t="s">
        <v>2951</v>
      </c>
      <c r="AB22" s="3415" t="s">
        <v>2951</v>
      </c>
      <c r="AC22" t="n" s="3415">
        <v>0.0</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s="3415" t="n">
        <v>0.00175221357</v>
      </c>
      <c r="S25" s="3415" t="n">
        <v>0.002065512881</v>
      </c>
      <c r="T25" s="3415" t="n">
        <v>0.002230706244</v>
      </c>
      <c r="U25" s="3415" t="n">
        <v>0.001698646624</v>
      </c>
      <c r="V25" s="3415" t="n">
        <v>0.001550604915</v>
      </c>
      <c r="W25" s="3415" t="n">
        <v>0.001509887361</v>
      </c>
      <c r="X25" s="3415" t="n">
        <v>0.001506258555</v>
      </c>
      <c r="Y25" s="3415" t="n">
        <v>0.001601350993</v>
      </c>
      <c r="Z25" s="3415" t="n">
        <v>0.001278042108</v>
      </c>
      <c r="AA25" s="3415" t="n">
        <v>0.001338187866</v>
      </c>
      <c r="AB25" s="3415" t="n">
        <v>0.00137758108</v>
      </c>
      <c r="AC25" t="n" s="3415">
        <v>-26.781987024848</v>
      </c>
      <c r="AD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t="n" s="3415">
        <v>0.0</v>
      </c>
      <c r="AD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s="3419" t="n">
        <v>14.15300227679457</v>
      </c>
      <c r="S27" s="3419" t="n">
        <v>14.51707549995165</v>
      </c>
      <c r="T27" s="3419" t="n">
        <v>14.79906305989912</v>
      </c>
      <c r="U27" s="3419" t="n">
        <v>14.97897413318566</v>
      </c>
      <c r="V27" s="3419" t="n">
        <v>15.22633098973677</v>
      </c>
      <c r="W27" s="3419" t="n">
        <v>15.04544232686974</v>
      </c>
      <c r="X27" s="3419" t="n">
        <v>15.04184590544336</v>
      </c>
      <c r="Y27" s="3419" t="n">
        <v>14.62305708173084</v>
      </c>
      <c r="Z27" s="3419" t="n">
        <v>14.23480304104076</v>
      </c>
      <c r="AA27" s="3419" t="n">
        <v>15.10118484265098</v>
      </c>
      <c r="AB27" s="3419" t="n">
        <v>15.23600513399419</v>
      </c>
      <c r="AC27" t="n" s="3419">
        <v>-11.742301354146</v>
      </c>
      <c r="AD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s="3415" t="n">
        <v>11.75160222344306</v>
      </c>
      <c r="S28" s="3415" t="n">
        <v>12.01359673678536</v>
      </c>
      <c r="T28" s="3415" t="n">
        <v>12.22802373799012</v>
      </c>
      <c r="U28" s="3415" t="n">
        <v>12.38255191842484</v>
      </c>
      <c r="V28" s="3415" t="n">
        <v>12.58897870922398</v>
      </c>
      <c r="W28" s="3415" t="n">
        <v>12.57458698610923</v>
      </c>
      <c r="X28" s="3415" t="n">
        <v>12.52148410566638</v>
      </c>
      <c r="Y28" s="3415" t="n">
        <v>12.25277647070283</v>
      </c>
      <c r="Z28" s="3415" t="n">
        <v>11.9829951531678</v>
      </c>
      <c r="AA28" s="3415" t="n">
        <v>12.6616672694329</v>
      </c>
      <c r="AB28" s="3415" t="n">
        <v>12.77170495462953</v>
      </c>
      <c r="AC28" t="n" s="3415">
        <v>-8.564591598409</v>
      </c>
      <c r="AD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s="3415" t="n">
        <v>2.40140005335151</v>
      </c>
      <c r="S29" s="3415" t="n">
        <v>2.50347876316629</v>
      </c>
      <c r="T29" s="3415" t="n">
        <v>2.571039321909</v>
      </c>
      <c r="U29" s="3415" t="n">
        <v>2.59642221476082</v>
      </c>
      <c r="V29" s="3415" t="n">
        <v>2.63735228051279</v>
      </c>
      <c r="W29" s="3415" t="n">
        <v>2.47085534076051</v>
      </c>
      <c r="X29" s="3415" t="n">
        <v>2.52036179977698</v>
      </c>
      <c r="Y29" s="3415" t="n">
        <v>2.37028061102801</v>
      </c>
      <c r="Z29" s="3415" t="n">
        <v>2.25180788787296</v>
      </c>
      <c r="AA29" s="3415" t="n">
        <v>2.43951757321808</v>
      </c>
      <c r="AB29" s="3415" t="n">
        <v>2.46430017936466</v>
      </c>
      <c r="AC29" t="n" s="3415">
        <v>-25.212765514207</v>
      </c>
      <c r="AD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t="n" s="3415">
        <v>0.0</v>
      </c>
      <c r="AD30" s="336"/>
    </row>
    <row r="31" spans="1:38" x14ac:dyDescent="0.15">
      <c r="A31" s="1828" t="s">
        <v>1087</v>
      </c>
      <c r="B31" s="3415" t="s">
        <v>2944</v>
      </c>
      <c r="C31" s="3415" t="s">
        <v>2944</v>
      </c>
      <c r="D31" s="3415" t="s">
        <v>2944</v>
      </c>
      <c r="E31" s="3415" t="s">
        <v>2944</v>
      </c>
      <c r="F31" s="3415" t="s">
        <v>2944</v>
      </c>
      <c r="G31" s="3415" t="s">
        <v>2944</v>
      </c>
      <c r="H31" s="3415" t="s">
        <v>2944</v>
      </c>
      <c r="I31" s="3415" t="s">
        <v>2944</v>
      </c>
      <c r="J31" s="3415" t="s">
        <v>2944</v>
      </c>
      <c r="K31" s="3415" t="s">
        <v>2944</v>
      </c>
      <c r="L31" s="3415" t="s">
        <v>2944</v>
      </c>
      <c r="M31" s="3415" t="s">
        <v>2944</v>
      </c>
      <c r="N31" s="3415" t="s">
        <v>2944</v>
      </c>
      <c r="O31" s="3415" t="s">
        <v>2944</v>
      </c>
      <c r="P31" s="3415" t="s">
        <v>2944</v>
      </c>
      <c r="Q31" s="3415" t="s">
        <v>2944</v>
      </c>
      <c r="R31" s="3415" t="s">
        <v>2944</v>
      </c>
      <c r="S31" s="3415" t="s">
        <v>2944</v>
      </c>
      <c r="T31" s="3415" t="s">
        <v>2944</v>
      </c>
      <c r="U31" s="3415" t="s">
        <v>2944</v>
      </c>
      <c r="V31" s="3415" t="s">
        <v>2944</v>
      </c>
      <c r="W31" s="3415" t="s">
        <v>2944</v>
      </c>
      <c r="X31" s="3415" t="s">
        <v>2944</v>
      </c>
      <c r="Y31" s="3415" t="s">
        <v>2944</v>
      </c>
      <c r="Z31" s="3415" t="s">
        <v>2944</v>
      </c>
      <c r="AA31" s="3415" t="s">
        <v>3038</v>
      </c>
      <c r="AB31" s="3415" t="s">
        <v>3038</v>
      </c>
      <c r="AC31" t="n" s="3415">
        <v>0.0</v>
      </c>
      <c r="AD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x14ac:dyDescent="0.15">
      <c r="A33" s="1828" t="s">
        <v>520</v>
      </c>
      <c r="B33" s="3415" t="s">
        <v>2951</v>
      </c>
      <c r="C33" s="3415" t="s">
        <v>2951</v>
      </c>
      <c r="D33" s="3415" t="s">
        <v>2951</v>
      </c>
      <c r="E33" s="3415" t="s">
        <v>2951</v>
      </c>
      <c r="F33" s="3415" t="s">
        <v>2951</v>
      </c>
      <c r="G33" s="3415" t="s">
        <v>2951</v>
      </c>
      <c r="H33" s="3415" t="s">
        <v>2951</v>
      </c>
      <c r="I33" s="3415" t="s">
        <v>2951</v>
      </c>
      <c r="J33" s="3415" t="s">
        <v>2951</v>
      </c>
      <c r="K33" s="3415" t="s">
        <v>2951</v>
      </c>
      <c r="L33" s="3415" t="s">
        <v>2951</v>
      </c>
      <c r="M33" s="3415" t="s">
        <v>2951</v>
      </c>
      <c r="N33" s="3415" t="s">
        <v>2951</v>
      </c>
      <c r="O33" s="3415" t="s">
        <v>2951</v>
      </c>
      <c r="P33" s="3415" t="s">
        <v>2951</v>
      </c>
      <c r="Q33" s="3415" t="s">
        <v>2951</v>
      </c>
      <c r="R33" s="3415" t="s">
        <v>2951</v>
      </c>
      <c r="S33" s="3415" t="s">
        <v>2951</v>
      </c>
      <c r="T33" s="3415" t="s">
        <v>2951</v>
      </c>
      <c r="U33" s="3415" t="s">
        <v>2951</v>
      </c>
      <c r="V33" s="3415" t="s">
        <v>2951</v>
      </c>
      <c r="W33" s="3415" t="s">
        <v>2951</v>
      </c>
      <c r="X33" s="3415" t="s">
        <v>2951</v>
      </c>
      <c r="Y33" s="3415" t="s">
        <v>2951</v>
      </c>
      <c r="Z33" s="3415" t="s">
        <v>2951</v>
      </c>
      <c r="AA33" s="3415" t="s">
        <v>2951</v>
      </c>
      <c r="AB33" s="3415" t="s">
        <v>2951</v>
      </c>
      <c r="AC33" t="n" s="3415">
        <v>0.0</v>
      </c>
      <c r="AD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s="3419" t="n">
        <v>63.87915619187819</v>
      </c>
      <c r="S38" s="3419" t="n">
        <v>64.14006376558629</v>
      </c>
      <c r="T38" s="3419" t="n">
        <v>63.93579800966092</v>
      </c>
      <c r="U38" s="3419" t="n">
        <v>63.89836761211988</v>
      </c>
      <c r="V38" s="3419" t="n">
        <v>63.80115082618856</v>
      </c>
      <c r="W38" s="3419" t="n">
        <v>63.79609067622619</v>
      </c>
      <c r="X38" s="3419" t="n">
        <v>63.79239920532585</v>
      </c>
      <c r="Y38" s="3419" t="n">
        <v>63.78429335713249</v>
      </c>
      <c r="Z38" s="3419" t="n">
        <v>63.77966022842787</v>
      </c>
      <c r="AA38" s="3419" t="n">
        <v>63.77317344756595</v>
      </c>
      <c r="AB38" s="3419" t="n">
        <v>63.77052461902889</v>
      </c>
      <c r="AC38" t="n" s="3419">
        <v>0.369672954673</v>
      </c>
      <c r="AD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s="3415" t="n">
        <v>0.02298635925368</v>
      </c>
      <c r="S39" s="3415" t="n">
        <v>0.02398209251128</v>
      </c>
      <c r="T39" s="3415" t="n">
        <v>0.02454661665581</v>
      </c>
      <c r="U39" s="3415" t="n">
        <v>0.02546258289458</v>
      </c>
      <c r="V39" s="3415" t="n">
        <v>0.02685427307709</v>
      </c>
      <c r="W39" s="3415" t="n">
        <v>0.02745422437847</v>
      </c>
      <c r="X39" s="3415" t="n">
        <v>0.02805417567986</v>
      </c>
      <c r="Y39" s="3415" t="n">
        <v>0.02865412698124</v>
      </c>
      <c r="Z39" s="3415" t="n">
        <v>0.02883237642179</v>
      </c>
      <c r="AA39" s="3415" t="n">
        <v>0.02930138719513</v>
      </c>
      <c r="AB39" s="3415" t="n">
        <v>0.02939364413568</v>
      </c>
      <c r="AC39" t="n" s="3415">
        <v>522.823973944691</v>
      </c>
      <c r="AD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s="3415" t="n">
        <v>2.30027182424204</v>
      </c>
      <c r="S40" s="3415" t="n">
        <v>2.3055054864774</v>
      </c>
      <c r="T40" s="3415" t="n">
        <v>2.30954878205296</v>
      </c>
      <c r="U40" s="3415" t="n">
        <v>2.31418657088925</v>
      </c>
      <c r="V40" s="3415" t="n">
        <v>2.33821249262382</v>
      </c>
      <c r="W40" s="3415" t="n">
        <v>2.36222658395601</v>
      </c>
      <c r="X40" s="3415" t="n">
        <v>2.3862290302356</v>
      </c>
      <c r="Y40" s="3415" t="n">
        <v>2.41022001249037</v>
      </c>
      <c r="Z40" s="3415" t="n">
        <v>2.43419970755937</v>
      </c>
      <c r="AA40" s="3415" t="n">
        <v>2.45816828822126</v>
      </c>
      <c r="AB40" s="3415" t="n">
        <v>2.48212592331759</v>
      </c>
      <c r="AC40" t="n" s="3415">
        <v>11.27441535875</v>
      </c>
      <c r="AD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s="3415" t="n">
        <v>16.38866748294121</v>
      </c>
      <c r="S41" s="3415" t="n">
        <v>16.7026003178717</v>
      </c>
      <c r="T41" s="3415" t="n">
        <v>16.69971723405697</v>
      </c>
      <c r="U41" s="3415" t="n">
        <v>16.84388226999515</v>
      </c>
      <c r="V41" s="3415" t="n">
        <v>16.87300907231887</v>
      </c>
      <c r="W41" s="3415" t="n">
        <v>16.90735057953839</v>
      </c>
      <c r="X41" s="3415" t="n">
        <v>16.94161348217371</v>
      </c>
      <c r="Y41" s="3415" t="n">
        <v>16.97786560255692</v>
      </c>
      <c r="Z41" s="3415" t="n">
        <v>17.01564876480882</v>
      </c>
      <c r="AA41" s="3415" t="n">
        <v>17.05060994614039</v>
      </c>
      <c r="AB41" s="3415" t="n">
        <v>17.0914468037652</v>
      </c>
      <c r="AC41" t="n" s="3415">
        <v>8.591326363209</v>
      </c>
      <c r="AD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s="3415" t="n">
        <v>45.16723052544126</v>
      </c>
      <c r="S42" s="3415" t="n">
        <v>45.10797586872591</v>
      </c>
      <c r="T42" s="3415" t="n">
        <v>44.90198537689518</v>
      </c>
      <c r="U42" s="3415" t="n">
        <v>44.7148361883409</v>
      </c>
      <c r="V42" s="3415" t="n">
        <v>44.56307498816878</v>
      </c>
      <c r="W42" s="3415" t="n">
        <v>44.49905928835332</v>
      </c>
      <c r="X42" s="3415" t="n">
        <v>44.43650251723668</v>
      </c>
      <c r="Y42" s="3415" t="n">
        <v>44.36755361510396</v>
      </c>
      <c r="Z42" s="3415" t="n">
        <v>44.30097937963789</v>
      </c>
      <c r="AA42" s="3415" t="n">
        <v>44.23509382600917</v>
      </c>
      <c r="AB42" s="3415" t="n">
        <v>44.16755824781042</v>
      </c>
      <c r="AC42" t="n" s="3415">
        <v>-3.058533888057</v>
      </c>
      <c r="AD42" s="336"/>
    </row>
    <row r="43" spans="1:38" x14ac:dyDescent="0.15">
      <c r="A43" s="1828" t="s">
        <v>1204</v>
      </c>
      <c r="B43" s="3415" t="s">
        <v>3015</v>
      </c>
      <c r="C43" s="3415" t="s">
        <v>3015</v>
      </c>
      <c r="D43" s="3415" t="s">
        <v>3015</v>
      </c>
      <c r="E43" s="3415" t="s">
        <v>3015</v>
      </c>
      <c r="F43" s="3415" t="s">
        <v>3015</v>
      </c>
      <c r="G43" s="3415" t="s">
        <v>3015</v>
      </c>
      <c r="H43" s="3415" t="s">
        <v>3015</v>
      </c>
      <c r="I43" s="3415" t="s">
        <v>3015</v>
      </c>
      <c r="J43" s="3415" t="s">
        <v>3015</v>
      </c>
      <c r="K43" s="3415" t="s">
        <v>3015</v>
      </c>
      <c r="L43" s="3415" t="s">
        <v>3015</v>
      </c>
      <c r="M43" s="3415" t="s">
        <v>3015</v>
      </c>
      <c r="N43" s="3415" t="s">
        <v>3015</v>
      </c>
      <c r="O43" s="3415" t="s">
        <v>3015</v>
      </c>
      <c r="P43" s="3415" t="s">
        <v>3015</v>
      </c>
      <c r="Q43" s="3415" t="s">
        <v>3015</v>
      </c>
      <c r="R43" s="3415" t="s">
        <v>3015</v>
      </c>
      <c r="S43" s="3415" t="s">
        <v>3015</v>
      </c>
      <c r="T43" s="3415" t="s">
        <v>3015</v>
      </c>
      <c r="U43" s="3415" t="s">
        <v>3015</v>
      </c>
      <c r="V43" s="3415" t="s">
        <v>3015</v>
      </c>
      <c r="W43" s="3415" t="s">
        <v>3015</v>
      </c>
      <c r="X43" s="3415" t="s">
        <v>3015</v>
      </c>
      <c r="Y43" s="3415" t="s">
        <v>3015</v>
      </c>
      <c r="Z43" s="3415" t="s">
        <v>3015</v>
      </c>
      <c r="AA43" s="3415" t="s">
        <v>3015</v>
      </c>
      <c r="AB43" s="3415" t="s">
        <v>3015</v>
      </c>
      <c r="AC43" t="n" s="3415">
        <v>0.0</v>
      </c>
      <c r="AD43" s="336"/>
    </row>
    <row r="44" spans="1:38" x14ac:dyDescent="0.15">
      <c r="A44" s="1828" t="s">
        <v>1205</v>
      </c>
      <c r="B44" s="3415" t="s">
        <v>2946</v>
      </c>
      <c r="C44" s="3415" t="s">
        <v>2946</v>
      </c>
      <c r="D44" s="3415" t="s">
        <v>2946</v>
      </c>
      <c r="E44" s="3415" t="s">
        <v>2946</v>
      </c>
      <c r="F44" s="3415" t="s">
        <v>2946</v>
      </c>
      <c r="G44" s="3415" t="s">
        <v>2946</v>
      </c>
      <c r="H44" s="3415" t="s">
        <v>2946</v>
      </c>
      <c r="I44" s="3415" t="s">
        <v>2946</v>
      </c>
      <c r="J44" s="3415" t="s">
        <v>2946</v>
      </c>
      <c r="K44" s="3415" t="s">
        <v>2946</v>
      </c>
      <c r="L44" s="3415" t="s">
        <v>2946</v>
      </c>
      <c r="M44" s="3415" t="s">
        <v>2946</v>
      </c>
      <c r="N44" s="3415" t="s">
        <v>2946</v>
      </c>
      <c r="O44" s="3415" t="s">
        <v>2946</v>
      </c>
      <c r="P44" s="3415" t="s">
        <v>2946</v>
      </c>
      <c r="Q44" s="3415" t="s">
        <v>2946</v>
      </c>
      <c r="R44" s="3415" t="s">
        <v>2946</v>
      </c>
      <c r="S44" s="3415" t="s">
        <v>2946</v>
      </c>
      <c r="T44" s="3415" t="s">
        <v>2946</v>
      </c>
      <c r="U44" s="3415" t="s">
        <v>2946</v>
      </c>
      <c r="V44" s="3415" t="s">
        <v>2946</v>
      </c>
      <c r="W44" s="3415" t="s">
        <v>2946</v>
      </c>
      <c r="X44" s="3415" t="s">
        <v>2946</v>
      </c>
      <c r="Y44" s="3415" t="s">
        <v>2946</v>
      </c>
      <c r="Z44" s="3415" t="s">
        <v>2946</v>
      </c>
      <c r="AA44" s="3415" t="s">
        <v>2946</v>
      </c>
      <c r="AB44" s="3415" t="s">
        <v>2946</v>
      </c>
      <c r="AC44" t="n" s="3415">
        <v>0.0</v>
      </c>
      <c r="AD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x14ac:dyDescent="0.15">
      <c r="A46" s="1828" t="s">
        <v>1223</v>
      </c>
      <c r="B46" s="3415" t="s">
        <v>2948</v>
      </c>
      <c r="C46" s="3415" t="s">
        <v>2948</v>
      </c>
      <c r="D46" s="3415" t="s">
        <v>2948</v>
      </c>
      <c r="E46" s="3415" t="s">
        <v>2948</v>
      </c>
      <c r="F46" s="3415" t="s">
        <v>2948</v>
      </c>
      <c r="G46" s="3415" t="s">
        <v>2948</v>
      </c>
      <c r="H46" s="3415" t="s">
        <v>2948</v>
      </c>
      <c r="I46" s="3415" t="s">
        <v>2948</v>
      </c>
      <c r="J46" s="3415" t="s">
        <v>2948</v>
      </c>
      <c r="K46" s="3415" t="s">
        <v>2948</v>
      </c>
      <c r="L46" s="3415" t="s">
        <v>2948</v>
      </c>
      <c r="M46" s="3415" t="s">
        <v>2948</v>
      </c>
      <c r="N46" s="3415" t="s">
        <v>2948</v>
      </c>
      <c r="O46" s="3415" t="s">
        <v>2948</v>
      </c>
      <c r="P46" s="3415" t="s">
        <v>2948</v>
      </c>
      <c r="Q46" s="3415" t="s">
        <v>2948</v>
      </c>
      <c r="R46" s="3415" t="s">
        <v>2948</v>
      </c>
      <c r="S46" s="3415" t="s">
        <v>2948</v>
      </c>
      <c r="T46" s="3415" t="s">
        <v>2948</v>
      </c>
      <c r="U46" s="3415" t="s">
        <v>2948</v>
      </c>
      <c r="V46" s="3415" t="s">
        <v>2948</v>
      </c>
      <c r="W46" s="3415" t="s">
        <v>2948</v>
      </c>
      <c r="X46" s="3415" t="s">
        <v>2948</v>
      </c>
      <c r="Y46" s="3415" t="s">
        <v>2948</v>
      </c>
      <c r="Z46" s="3415" t="s">
        <v>2948</v>
      </c>
      <c r="AA46" s="3415" t="s">
        <v>2948</v>
      </c>
      <c r="AB46" s="3415" t="s">
        <v>2948</v>
      </c>
      <c r="AC46" t="n" s="3415">
        <v>0.0</v>
      </c>
      <c r="AD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s="3419" t="n">
        <v>10.70337277787291</v>
      </c>
      <c r="S47" s="3419" t="n">
        <v>11.52813179815162</v>
      </c>
      <c r="T47" s="3419" t="n">
        <v>11.53613025789244</v>
      </c>
      <c r="U47" s="3419" t="n">
        <v>10.96489361478396</v>
      </c>
      <c r="V47" s="3419" t="n">
        <v>10.6094267839602</v>
      </c>
      <c r="W47" s="3419" t="n">
        <v>10.48395301453761</v>
      </c>
      <c r="X47" s="3419" t="n">
        <v>9.77627466358082</v>
      </c>
      <c r="Y47" s="3419" t="n">
        <v>9.06615522074267</v>
      </c>
      <c r="Z47" s="3419" t="n">
        <v>9.06748566659231</v>
      </c>
      <c r="AA47" s="3419" t="n">
        <v>8.97729512488145</v>
      </c>
      <c r="AB47" s="3419" t="n">
        <v>8.95923186480209</v>
      </c>
      <c r="AC47" t="n" s="3419">
        <v>29.061226859112</v>
      </c>
      <c r="AD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s="3415" t="n">
        <v>10.1385977511771</v>
      </c>
      <c r="S48" s="3415" t="n">
        <v>11.02623733548309</v>
      </c>
      <c r="T48" s="3415" t="n">
        <v>11.00105957272184</v>
      </c>
      <c r="U48" s="3415" t="n">
        <v>10.46483900575573</v>
      </c>
      <c r="V48" s="3415" t="n">
        <v>10.13394655174293</v>
      </c>
      <c r="W48" s="3415" t="n">
        <v>10.01625021634961</v>
      </c>
      <c r="X48" s="3415" t="n">
        <v>9.28370179723178</v>
      </c>
      <c r="Y48" s="3415" t="n">
        <v>8.49896711991228</v>
      </c>
      <c r="Z48" s="3415" t="n">
        <v>8.50668507347386</v>
      </c>
      <c r="AA48" s="3415" t="n">
        <v>8.45544562347434</v>
      </c>
      <c r="AB48" s="3415" t="n">
        <v>8.34899610885682</v>
      </c>
      <c r="AC48" t="n" s="3415">
        <v>35.491611940344</v>
      </c>
      <c r="AD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s="3415" t="n">
        <v>0.02</v>
      </c>
      <c r="S49" s="3415" t="n">
        <v>0.032</v>
      </c>
      <c r="T49" s="3415" t="n">
        <v>0.04</v>
      </c>
      <c r="U49" s="3415" t="n">
        <v>0.042428</v>
      </c>
      <c r="V49" s="3415" t="n">
        <v>0.050951696</v>
      </c>
      <c r="W49" s="3415" t="n">
        <v>0.0609781528</v>
      </c>
      <c r="X49" s="3415" t="n">
        <v>0.057123556</v>
      </c>
      <c r="Y49" s="3415" t="n">
        <v>0.044717</v>
      </c>
      <c r="Z49" s="3415" t="n">
        <v>0.059868</v>
      </c>
      <c r="AA49" s="3415" t="n">
        <v>0.08056</v>
      </c>
      <c r="AB49" s="3415" t="n">
        <v>0.0852056</v>
      </c>
      <c r="AC49" t="n" s="3415">
        <v>100.0</v>
      </c>
      <c r="AD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s="3415" t="n">
        <v>0.01777946433531</v>
      </c>
      <c r="S50" s="3415" t="n">
        <v>0.01715706418978</v>
      </c>
      <c r="T50" s="3415" t="n">
        <v>0.01690897136035</v>
      </c>
      <c r="U50" s="3415" t="n">
        <v>0.01583392532623</v>
      </c>
      <c r="V50" s="3415" t="n">
        <v>0.01468739585727</v>
      </c>
      <c r="W50" s="3415" t="n">
        <v>0.014022636396</v>
      </c>
      <c r="X50" s="3415" t="n">
        <v>0.013375681</v>
      </c>
      <c r="Y50" s="3415" t="n">
        <v>0.013038193</v>
      </c>
      <c r="Z50" s="3415" t="n">
        <v>0.013277089</v>
      </c>
      <c r="AA50" s="3415" t="n">
        <v>0.01351983084</v>
      </c>
      <c r="AB50" s="3415" t="n">
        <v>0.01358738855</v>
      </c>
      <c r="AC50" t="n" s="3415">
        <v>-94.418206371042</v>
      </c>
      <c r="AD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s="3415" t="n">
        <v>0.5269955623605</v>
      </c>
      <c r="S51" s="3415" t="n">
        <v>0.45273739847875</v>
      </c>
      <c r="T51" s="3415" t="n">
        <v>0.47816171381025</v>
      </c>
      <c r="U51" s="3415" t="n">
        <v>0.441792683702</v>
      </c>
      <c r="V51" s="3415" t="n">
        <v>0.40984114036</v>
      </c>
      <c r="W51" s="3415" t="n">
        <v>0.392702008992</v>
      </c>
      <c r="X51" s="3415" t="n">
        <v>0.42207362934904</v>
      </c>
      <c r="Y51" s="3415" t="n">
        <v>0.50943290783039</v>
      </c>
      <c r="Z51" s="3415" t="n">
        <v>0.48765550411845</v>
      </c>
      <c r="AA51" s="3415" t="n">
        <v>0.42776967056711</v>
      </c>
      <c r="AB51" s="3415" t="n">
        <v>0.51144276739527</v>
      </c>
      <c r="AC51" t="n" s="3415">
        <v>-4.656398891578</v>
      </c>
      <c r="AD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s="3419" t="n">
        <v>25.25649706115072</v>
      </c>
      <c r="S54" s="3419" t="n">
        <v>26.46632902308979</v>
      </c>
      <c r="T54" s="3419" t="n">
        <v>26.79439347904555</v>
      </c>
      <c r="U54" s="3419" t="n">
        <v>26.36443066053715</v>
      </c>
      <c r="V54" s="3419" t="n">
        <v>26.23641743482566</v>
      </c>
      <c r="W54" s="3419" t="n">
        <v>26.00516544920493</v>
      </c>
      <c r="X54" s="3419" t="n">
        <v>25.23945977194842</v>
      </c>
      <c r="Y54" s="3419" t="n">
        <v>24.08615327835097</v>
      </c>
      <c r="Z54" s="3419" t="n">
        <v>23.72222583036208</v>
      </c>
      <c r="AA54" s="3419" t="n">
        <v>24.50467673218701</v>
      </c>
      <c r="AB54" s="3419" t="n">
        <v>24.63671220168066</v>
      </c>
      <c r="AC54" t="n" s="3419">
        <v>0.074765118755</v>
      </c>
      <c r="AD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s="3419" t="n">
        <v>89.1356532530289</v>
      </c>
      <c r="S55" s="3419" t="n">
        <v>90.60639278867608</v>
      </c>
      <c r="T55" s="3419" t="n">
        <v>90.73019148870647</v>
      </c>
      <c r="U55" s="3419" t="n">
        <v>90.26279827265704</v>
      </c>
      <c r="V55" s="3419" t="n">
        <v>90.03756826101421</v>
      </c>
      <c r="W55" s="3419" t="n">
        <v>89.80125612543112</v>
      </c>
      <c r="X55" s="3419" t="n">
        <v>89.03185897727427</v>
      </c>
      <c r="Y55" s="3419" t="n">
        <v>87.87044663548346</v>
      </c>
      <c r="Z55" s="3419" t="n">
        <v>87.50188605878995</v>
      </c>
      <c r="AA55" s="3419" t="n">
        <v>88.27785017975296</v>
      </c>
      <c r="AB55" s="3419" t="n">
        <v>88.40723682070956</v>
      </c>
      <c r="AC55" t="n" s="3419">
        <v>0.287315546143</v>
      </c>
      <c r="AD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s="3419" t="n">
        <v>0.00310459175</v>
      </c>
      <c r="S57" s="3419" t="n">
        <v>0.0050771557</v>
      </c>
      <c r="T57" s="3419" t="n">
        <v>0.0046760885</v>
      </c>
      <c r="U57" s="3419" t="n">
        <v>0.0073312554</v>
      </c>
      <c r="V57" s="3419" t="n">
        <v>0.0031369318</v>
      </c>
      <c r="W57" s="3419" t="n">
        <v>0.00265819535</v>
      </c>
      <c r="X57" s="3419" t="n">
        <v>0.0075333578</v>
      </c>
      <c r="Y57" s="3419" t="n">
        <v>0.0052459967</v>
      </c>
      <c r="Z57" s="3419" t="n">
        <v>0.0107202264</v>
      </c>
      <c r="AA57" s="3419" t="n">
        <v>0.01065193345</v>
      </c>
      <c r="AB57" s="3419" t="n">
        <v>0.01855982575</v>
      </c>
      <c r="AC57" t="n" s="3419">
        <v>344.649888650213</v>
      </c>
      <c r="AD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s="3415" t="n">
        <v>0.00294580935</v>
      </c>
      <c r="S58" s="3415" t="n">
        <v>0.0034924887</v>
      </c>
      <c r="T58" s="3415" t="n">
        <v>0.0035738111</v>
      </c>
      <c r="U58" s="3415" t="n">
        <v>0.0029888362</v>
      </c>
      <c r="V58" s="3415" t="n">
        <v>0.0023986446</v>
      </c>
      <c r="W58" s="3415" t="n">
        <v>0.00263557135</v>
      </c>
      <c r="X58" s="3415" t="n">
        <v>0.0029476452</v>
      </c>
      <c r="Y58" s="3415" t="n">
        <v>0.0030889425</v>
      </c>
      <c r="Z58" s="3415" t="n">
        <v>0.003486502</v>
      </c>
      <c r="AA58" s="3415" t="n">
        <v>0.00405854525</v>
      </c>
      <c r="AB58" s="3415" t="n">
        <v>0.00471325455</v>
      </c>
      <c r="AC58" t="n" s="3415">
        <v>207.12569367121</v>
      </c>
      <c r="AD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s="3415" t="n">
        <v>1.587824E-4</v>
      </c>
      <c r="S59" s="3415" t="n">
        <v>0.001584667</v>
      </c>
      <c r="T59" s="3415" t="n">
        <v>0.0011022774</v>
      </c>
      <c r="U59" s="3415" t="n">
        <v>0.0043424192</v>
      </c>
      <c r="V59" s="3415" t="n">
        <v>7.382872E-4</v>
      </c>
      <c r="W59" s="3415" t="n">
        <v>2.2624E-5</v>
      </c>
      <c r="X59" s="3415" t="n">
        <v>0.0045857126</v>
      </c>
      <c r="Y59" s="3415" t="n">
        <v>0.0021570542</v>
      </c>
      <c r="Z59" s="3415" t="n">
        <v>0.0072337244</v>
      </c>
      <c r="AA59" s="3415" t="n">
        <v>0.0065933882</v>
      </c>
      <c r="AB59" s="3415" t="n">
        <v>0.0138465712</v>
      </c>
      <c r="AC59" t="n" s="3415">
        <v>424.611040034287</v>
      </c>
      <c r="AD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t="s" s="3416">
        <v>1185</v>
      </c>
      <c r="AD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8862.4206379581</v>
      </c>
      <c r="C9" s="3418" t="s">
        <v>2950</v>
      </c>
      <c r="D9" s="3416" t="s">
        <v>1185</v>
      </c>
      <c r="E9" s="3416" t="s">
        <v>1185</v>
      </c>
      <c r="F9" s="3416" t="s">
        <v>1185</v>
      </c>
      <c r="G9" s="3418" t="n">
        <v>659.658832599629</v>
      </c>
      <c r="H9" s="3418" t="n">
        <v>0.06066846003753</v>
      </c>
      <c r="I9" s="3418" t="n">
        <v>0.0307108498656</v>
      </c>
      <c r="J9" s="3418" t="s">
        <v>2951</v>
      </c>
    </row>
    <row r="10" spans="1:10" x14ac:dyDescent="0.15">
      <c r="A10" s="844" t="s">
        <v>87</v>
      </c>
      <c r="B10" s="3418" t="n">
        <v>8859.8826379581</v>
      </c>
      <c r="C10" s="3418" t="s">
        <v>2950</v>
      </c>
      <c r="D10" s="3418" t="n">
        <v>74.45457909041308</v>
      </c>
      <c r="E10" s="3418" t="n">
        <v>6.84554147226355</v>
      </c>
      <c r="F10" s="3418" t="n">
        <v>3.46570887226522</v>
      </c>
      <c r="G10" s="3418" t="n">
        <v>659.658832599629</v>
      </c>
      <c r="H10" s="3418" t="n">
        <v>0.06065069403753</v>
      </c>
      <c r="I10" s="3418" t="n">
        <v>0.0307057738656</v>
      </c>
      <c r="J10" s="3418" t="s">
        <v>2951</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2.538</v>
      </c>
      <c r="C15" s="3418" t="s">
        <v>1185</v>
      </c>
      <c r="D15" s="3418" t="n">
        <v>70.76666666666667</v>
      </c>
      <c r="E15" s="3418" t="n">
        <v>7.0</v>
      </c>
      <c r="F15" s="3418" t="n">
        <v>2.0</v>
      </c>
      <c r="G15" s="3418" t="n">
        <v>0.1796058</v>
      </c>
      <c r="H15" s="3418" t="n">
        <v>1.7766E-5</v>
      </c>
      <c r="I15" s="3418" t="n">
        <v>5.076E-6</v>
      </c>
      <c r="J15" s="3418" t="s">
        <v>2942</v>
      </c>
    </row>
    <row r="16" spans="1:10" ht="13" x14ac:dyDescent="0.15">
      <c r="A16" s="893" t="s">
        <v>2776</v>
      </c>
      <c r="B16" s="3418" t="n">
        <v>30.4483</v>
      </c>
      <c r="C16" s="3418" t="s">
        <v>2950</v>
      </c>
      <c r="D16" s="3416" t="s">
        <v>1185</v>
      </c>
      <c r="E16" s="3416" t="s">
        <v>1185</v>
      </c>
      <c r="F16" s="3416" t="s">
        <v>1185</v>
      </c>
      <c r="G16" s="3418" t="n">
        <v>2.05669616221299</v>
      </c>
      <c r="H16" s="3418" t="n">
        <v>2.167415E-4</v>
      </c>
      <c r="I16" s="3418" t="n">
        <v>9.49483E-6</v>
      </c>
      <c r="J16" s="3418" t="s">
        <v>2943</v>
      </c>
    </row>
    <row r="17" spans="1:10" x14ac:dyDescent="0.15">
      <c r="A17" s="844" t="s">
        <v>87</v>
      </c>
      <c r="B17" s="3418" t="n">
        <v>30.4483</v>
      </c>
      <c r="C17" s="3418" t="s">
        <v>2950</v>
      </c>
      <c r="D17" s="3418" t="n">
        <v>67.54715902736737</v>
      </c>
      <c r="E17" s="3418" t="n">
        <v>7.11834486654427</v>
      </c>
      <c r="F17" s="3418" t="n">
        <v>0.31183448665443</v>
      </c>
      <c r="G17" s="3418" t="n">
        <v>2.05669616221299</v>
      </c>
      <c r="H17" s="3418" t="n">
        <v>2.167415E-4</v>
      </c>
      <c r="I17" s="3418" t="n">
        <v>9.49483E-6</v>
      </c>
      <c r="J17" s="3418" t="s">
        <v>2946</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s">
        <v>2942</v>
      </c>
      <c r="C20" s="3418" t="s">
        <v>2950</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1185</v>
      </c>
      <c r="D22" s="3418" t="s">
        <v>2942</v>
      </c>
      <c r="E22" s="3418" t="s">
        <v>2948</v>
      </c>
      <c r="F22" s="3418" t="s">
        <v>2948</v>
      </c>
      <c r="G22" s="3418" t="s">
        <v>2942</v>
      </c>
      <c r="H22" s="3418" t="s">
        <v>2948</v>
      </c>
      <c r="I22" s="3418" t="s">
        <v>2948</v>
      </c>
      <c r="J22" s="3418" t="s">
        <v>2942</v>
      </c>
    </row>
    <row r="23" spans="1:10" x14ac:dyDescent="0.15">
      <c r="A23" s="3438" t="s">
        <v>2961</v>
      </c>
      <c r="B23" s="3418" t="n">
        <v>30.4483</v>
      </c>
      <c r="C23" s="3418" t="s">
        <v>2950</v>
      </c>
      <c r="D23" s="3416" t="s">
        <v>1185</v>
      </c>
      <c r="E23" s="3416" t="s">
        <v>1185</v>
      </c>
      <c r="F23" s="3416" t="s">
        <v>1185</v>
      </c>
      <c r="G23" s="3418" t="n">
        <v>2.05669616221299</v>
      </c>
      <c r="H23" s="3418" t="n">
        <v>2.167415E-4</v>
      </c>
      <c r="I23" s="3418" t="n">
        <v>9.49483E-6</v>
      </c>
      <c r="J23" s="3418" t="s">
        <v>2943</v>
      </c>
    </row>
    <row r="24">
      <c r="A24" s="3443" t="s">
        <v>2953</v>
      </c>
      <c r="B24" s="3415" t="n">
        <v>30.4483</v>
      </c>
      <c r="C24" s="3418" t="s">
        <v>2950</v>
      </c>
      <c r="D24" s="3418" t="n">
        <v>67.54715902736737</v>
      </c>
      <c r="E24" s="3418" t="n">
        <v>7.11834486654427</v>
      </c>
      <c r="F24" s="3418" t="n">
        <v>0.31183448665443</v>
      </c>
      <c r="G24" s="3415" t="n">
        <v>2.05669616221299</v>
      </c>
      <c r="H24" s="3415" t="n">
        <v>2.167415E-4</v>
      </c>
      <c r="I24" s="3415" t="n">
        <v>9.49483E-6</v>
      </c>
      <c r="J24" s="3415" t="s">
        <v>2946</v>
      </c>
    </row>
    <row r="25">
      <c r="A25" s="3443" t="s">
        <v>2955</v>
      </c>
      <c r="B25" s="3415" t="s">
        <v>2942</v>
      </c>
      <c r="C25" s="3418" t="s">
        <v>1185</v>
      </c>
      <c r="D25" s="3418" t="s">
        <v>2942</v>
      </c>
      <c r="E25" s="3418" t="s">
        <v>2942</v>
      </c>
      <c r="F25" s="3418" t="s">
        <v>2942</v>
      </c>
      <c r="G25" s="3415" t="s">
        <v>2942</v>
      </c>
      <c r="H25" s="3415" t="s">
        <v>2942</v>
      </c>
      <c r="I25" s="3415" t="s">
        <v>2942</v>
      </c>
      <c r="J25" s="3415" t="s">
        <v>2942</v>
      </c>
    </row>
    <row r="26">
      <c r="A26" s="3443" t="s">
        <v>2956</v>
      </c>
      <c r="B26" s="3415" t="s">
        <v>2942</v>
      </c>
      <c r="C26" s="3418" t="s">
        <v>1185</v>
      </c>
      <c r="D26" s="3418" t="s">
        <v>2942</v>
      </c>
      <c r="E26" s="3418" t="s">
        <v>2942</v>
      </c>
      <c r="F26" s="3418" t="s">
        <v>2942</v>
      </c>
      <c r="G26" s="3415" t="s">
        <v>2942</v>
      </c>
      <c r="H26" s="3415" t="s">
        <v>2942</v>
      </c>
      <c r="I26" s="3415" t="s">
        <v>2942</v>
      </c>
      <c r="J26" s="3415" t="s">
        <v>2942</v>
      </c>
    </row>
    <row r="27">
      <c r="A27" s="3443" t="s">
        <v>2957</v>
      </c>
      <c r="B27" s="3415" t="s">
        <v>2942</v>
      </c>
      <c r="C27" s="3418" t="s">
        <v>2950</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1185</v>
      </c>
      <c r="D29" s="3418" t="s">
        <v>2942</v>
      </c>
      <c r="E29" s="3418" t="s">
        <v>2948</v>
      </c>
      <c r="F29" s="3418" t="s">
        <v>2948</v>
      </c>
      <c r="G29" s="3415" t="s">
        <v>2942</v>
      </c>
      <c r="H29" s="3415" t="s">
        <v>2948</v>
      </c>
      <c r="I29" s="3415" t="s">
        <v>2948</v>
      </c>
      <c r="J29" s="3415" t="s">
        <v>2942</v>
      </c>
    </row>
    <row r="30">
      <c r="A30" s="3438" t="s">
        <v>2962</v>
      </c>
      <c r="B30" s="3418" t="s">
        <v>2948</v>
      </c>
      <c r="C30" s="3418" t="s">
        <v>1185</v>
      </c>
      <c r="D30" s="3416" t="s">
        <v>1185</v>
      </c>
      <c r="E30" s="3416" t="s">
        <v>1185</v>
      </c>
      <c r="F30" s="3416" t="s">
        <v>1185</v>
      </c>
      <c r="G30" s="3418" t="s">
        <v>2948</v>
      </c>
      <c r="H30" s="3418" t="s">
        <v>2948</v>
      </c>
      <c r="I30" s="3418" t="s">
        <v>2948</v>
      </c>
      <c r="J30" s="3416" t="s">
        <v>1185</v>
      </c>
    </row>
    <row r="31" spans="1:10" ht="13" x14ac:dyDescent="0.15">
      <c r="A31" s="893" t="s">
        <v>2777</v>
      </c>
      <c r="B31" s="3418" t="n">
        <v>86.5891</v>
      </c>
      <c r="C31" s="3418" t="s">
        <v>2950</v>
      </c>
      <c r="D31" s="3416" t="s">
        <v>1185</v>
      </c>
      <c r="E31" s="3416" t="s">
        <v>1185</v>
      </c>
      <c r="F31" s="3416" t="s">
        <v>1185</v>
      </c>
      <c r="G31" s="3418" t="n">
        <v>5.91290202431015</v>
      </c>
      <c r="H31" s="3418" t="n">
        <v>6.466555E-4</v>
      </c>
      <c r="I31" s="3418" t="n">
        <v>3.002991E-5</v>
      </c>
      <c r="J31" s="3418" t="s">
        <v>2951</v>
      </c>
    </row>
    <row r="32" spans="1:10" x14ac:dyDescent="0.15">
      <c r="A32" s="844" t="s">
        <v>87</v>
      </c>
      <c r="B32" s="3418" t="n">
        <v>86.5891</v>
      </c>
      <c r="C32" s="3418" t="s">
        <v>2950</v>
      </c>
      <c r="D32" s="3418" t="n">
        <v>68.28690937208205</v>
      </c>
      <c r="E32" s="3418" t="n">
        <v>7.46809355912003</v>
      </c>
      <c r="F32" s="3418" t="n">
        <v>0.346809355912</v>
      </c>
      <c r="G32" s="3418" t="n">
        <v>5.91290202431015</v>
      </c>
      <c r="H32" s="3418" t="n">
        <v>6.466555E-4</v>
      </c>
      <c r="I32" s="3418" t="n">
        <v>3.002991E-5</v>
      </c>
      <c r="J32" s="3418" t="s">
        <v>2946</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2945</v>
      </c>
      <c r="C37" s="3418" t="s">
        <v>1185</v>
      </c>
      <c r="D37" s="3418" t="s">
        <v>2963</v>
      </c>
      <c r="E37" s="3418" t="s">
        <v>2945</v>
      </c>
      <c r="F37" s="3418" t="s">
        <v>2945</v>
      </c>
      <c r="G37" s="3418" t="s">
        <v>2945</v>
      </c>
      <c r="H37" s="3418" t="s">
        <v>2945</v>
      </c>
      <c r="I37" s="3418" t="s">
        <v>2945</v>
      </c>
      <c r="J37" s="3418" t="s">
        <v>2942</v>
      </c>
    </row>
    <row r="38" spans="1:10" x14ac:dyDescent="0.15">
      <c r="A38" s="3433" t="s">
        <v>2964</v>
      </c>
      <c r="B38" s="3418" t="n">
        <v>86.5891</v>
      </c>
      <c r="C38" s="3418" t="s">
        <v>2950</v>
      </c>
      <c r="D38" s="3416" t="s">
        <v>1185</v>
      </c>
      <c r="E38" s="3416" t="s">
        <v>1185</v>
      </c>
      <c r="F38" s="3416" t="s">
        <v>1185</v>
      </c>
      <c r="G38" s="3418" t="n">
        <v>5.91290202431015</v>
      </c>
      <c r="H38" s="3418" t="n">
        <v>6.466555E-4</v>
      </c>
      <c r="I38" s="3418" t="n">
        <v>3.002991E-5</v>
      </c>
      <c r="J38" s="3418" t="s">
        <v>2951</v>
      </c>
    </row>
    <row r="39">
      <c r="A39" s="3438" t="s">
        <v>2953</v>
      </c>
      <c r="B39" s="3415" t="n">
        <v>86.5891</v>
      </c>
      <c r="C39" s="3418" t="s">
        <v>2950</v>
      </c>
      <c r="D39" s="3418" t="n">
        <v>68.28690937208205</v>
      </c>
      <c r="E39" s="3418" t="n">
        <v>7.46809355912003</v>
      </c>
      <c r="F39" s="3418" t="n">
        <v>0.346809355912</v>
      </c>
      <c r="G39" s="3415" t="n">
        <v>5.91290202431015</v>
      </c>
      <c r="H39" s="3415" t="n">
        <v>6.466555E-4</v>
      </c>
      <c r="I39" s="3415" t="n">
        <v>3.002991E-5</v>
      </c>
      <c r="J39" s="3415" t="s">
        <v>2946</v>
      </c>
    </row>
    <row r="40">
      <c r="A40" s="3438" t="s">
        <v>2955</v>
      </c>
      <c r="B40" s="3415" t="s">
        <v>2942</v>
      </c>
      <c r="C40" s="3418" t="s">
        <v>1185</v>
      </c>
      <c r="D40" s="3418" t="s">
        <v>2942</v>
      </c>
      <c r="E40" s="3418" t="s">
        <v>2942</v>
      </c>
      <c r="F40" s="3418" t="s">
        <v>2942</v>
      </c>
      <c r="G40" s="3415" t="s">
        <v>2942</v>
      </c>
      <c r="H40" s="3415" t="s">
        <v>2942</v>
      </c>
      <c r="I40" s="3415" t="s">
        <v>2942</v>
      </c>
      <c r="J40" s="3415" t="s">
        <v>2942</v>
      </c>
    </row>
    <row r="41">
      <c r="A41" s="3438" t="s">
        <v>2956</v>
      </c>
      <c r="B41" s="3415" t="s">
        <v>2942</v>
      </c>
      <c r="C41" s="3418" t="s">
        <v>1185</v>
      </c>
      <c r="D41" s="3418" t="s">
        <v>2942</v>
      </c>
      <c r="E41" s="3418" t="s">
        <v>2942</v>
      </c>
      <c r="F41" s="3418" t="s">
        <v>2942</v>
      </c>
      <c r="G41" s="3415" t="s">
        <v>2942</v>
      </c>
      <c r="H41" s="3415" t="s">
        <v>2942</v>
      </c>
      <c r="I41" s="3415" t="s">
        <v>2942</v>
      </c>
      <c r="J41" s="3415" t="s">
        <v>2942</v>
      </c>
    </row>
    <row r="42">
      <c r="A42" s="3438" t="s">
        <v>2957</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2945</v>
      </c>
      <c r="C44" s="3418" t="s">
        <v>1185</v>
      </c>
      <c r="D44" s="3418" t="s">
        <v>2963</v>
      </c>
      <c r="E44" s="3418" t="s">
        <v>2945</v>
      </c>
      <c r="F44" s="3418" t="s">
        <v>2945</v>
      </c>
      <c r="G44" s="3415" t="s">
        <v>2945</v>
      </c>
      <c r="H44" s="3415" t="s">
        <v>2945</v>
      </c>
      <c r="I44" s="3415" t="s">
        <v>2945</v>
      </c>
      <c r="J44" s="3415" t="s">
        <v>2942</v>
      </c>
    </row>
    <row r="45" spans="1:10" x14ac:dyDescent="0.15">
      <c r="A45" s="893" t="s">
        <v>41</v>
      </c>
      <c r="B45" s="3418" t="n">
        <v>8745.3832379581</v>
      </c>
      <c r="C45" s="3418" t="s">
        <v>2950</v>
      </c>
      <c r="D45" s="3416" t="s">
        <v>1185</v>
      </c>
      <c r="E45" s="3416" t="s">
        <v>1185</v>
      </c>
      <c r="F45" s="3416" t="s">
        <v>1185</v>
      </c>
      <c r="G45" s="3418" t="n">
        <v>651.689234413106</v>
      </c>
      <c r="H45" s="3418" t="n">
        <v>0.05980506303753</v>
      </c>
      <c r="I45" s="3418" t="n">
        <v>0.0306713251256</v>
      </c>
      <c r="J45" s="3418" t="s">
        <v>2942</v>
      </c>
    </row>
    <row r="46" spans="1:10" x14ac:dyDescent="0.15">
      <c r="A46" s="844" t="s">
        <v>87</v>
      </c>
      <c r="B46" s="3418" t="n">
        <v>8742.8452379581</v>
      </c>
      <c r="C46" s="3418" t="s">
        <v>2950</v>
      </c>
      <c r="D46" s="3418" t="n">
        <v>74.53971981383359</v>
      </c>
      <c r="E46" s="3418" t="n">
        <v>6.83842563951108</v>
      </c>
      <c r="F46" s="3418" t="n">
        <v>3.50758229054071</v>
      </c>
      <c r="G46" s="3418" t="n">
        <v>651.689234413106</v>
      </c>
      <c r="H46" s="3418" t="n">
        <v>0.05978729703753</v>
      </c>
      <c r="I46" s="3418" t="n">
        <v>0.0306662491256</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n">
        <v>2.538</v>
      </c>
      <c r="C51" s="3418" t="s">
        <v>1185</v>
      </c>
      <c r="D51" s="3418" t="n">
        <v>70.76666666666667</v>
      </c>
      <c r="E51" s="3418" t="n">
        <v>7.0</v>
      </c>
      <c r="F51" s="3418" t="n">
        <v>2.0</v>
      </c>
      <c r="G51" s="3418" t="n">
        <v>0.1796058</v>
      </c>
      <c r="H51" s="3418" t="n">
        <v>1.7766E-5</v>
      </c>
      <c r="I51" s="3418" t="n">
        <v>5.076E-6</v>
      </c>
      <c r="J51" s="3418" t="s">
        <v>2942</v>
      </c>
    </row>
    <row r="52" spans="1:10" x14ac:dyDescent="0.15">
      <c r="A52" s="859" t="s">
        <v>121</v>
      </c>
      <c r="B52" s="3418" t="n">
        <v>0.1892</v>
      </c>
      <c r="C52" s="3418" t="s">
        <v>2950</v>
      </c>
      <c r="D52" s="3416" t="s">
        <v>1185</v>
      </c>
      <c r="E52" s="3416" t="s">
        <v>1185</v>
      </c>
      <c r="F52" s="3416" t="s">
        <v>1185</v>
      </c>
      <c r="G52" s="3418" t="n">
        <v>0.01193221333333</v>
      </c>
      <c r="H52" s="3418" t="n">
        <v>9.46E-7</v>
      </c>
      <c r="I52" s="3418" t="n">
        <v>1.892E-8</v>
      </c>
      <c r="J52" s="3418" t="s">
        <v>2942</v>
      </c>
    </row>
    <row r="53" spans="1:10" x14ac:dyDescent="0.15">
      <c r="A53" s="844" t="s">
        <v>87</v>
      </c>
      <c r="B53" s="3415" t="n">
        <v>0.1892</v>
      </c>
      <c r="C53" s="3418" t="s">
        <v>2950</v>
      </c>
      <c r="D53" s="3418" t="n">
        <v>63.06666666664905</v>
      </c>
      <c r="E53" s="3418" t="n">
        <v>5.0</v>
      </c>
      <c r="F53" s="3418" t="n">
        <v>0.1</v>
      </c>
      <c r="G53" s="3415" t="n">
        <v>0.01193221333333</v>
      </c>
      <c r="H53" s="3415" t="n">
        <v>9.46E-7</v>
      </c>
      <c r="I53" s="3415" t="n">
        <v>1.892E-8</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495.5232379581</v>
      </c>
      <c r="C59" s="3418" t="s">
        <v>2950</v>
      </c>
      <c r="D59" s="3416" t="s">
        <v>1185</v>
      </c>
      <c r="E59" s="3416" t="s">
        <v>1185</v>
      </c>
      <c r="F59" s="3416" t="s">
        <v>1185</v>
      </c>
      <c r="G59" s="3418" t="n">
        <v>36.4491573194036</v>
      </c>
      <c r="H59" s="3418" t="n">
        <v>0.00205642143753</v>
      </c>
      <c r="I59" s="3418" t="n">
        <v>0.0141719646056</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495.5232379581</v>
      </c>
      <c r="C61" s="3418" t="s">
        <v>2950</v>
      </c>
      <c r="D61" s="3418" t="n">
        <v>73.5569081877965</v>
      </c>
      <c r="E61" s="3418" t="n">
        <v>4.15000000000784</v>
      </c>
      <c r="F61" s="3418" t="n">
        <v>28.59999999999665</v>
      </c>
      <c r="G61" s="3415" t="n">
        <v>36.4491573194036</v>
      </c>
      <c r="H61" s="3415" t="n">
        <v>0.00205642143753</v>
      </c>
      <c r="I61" s="3415" t="n">
        <v>0.0141719646056</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8249.6708</v>
      </c>
      <c r="C67" s="3418" t="s">
        <v>2950</v>
      </c>
      <c r="D67" s="3416" t="s">
        <v>1185</v>
      </c>
      <c r="E67" s="3416" t="s">
        <v>1185</v>
      </c>
      <c r="F67" s="3416" t="s">
        <v>1185</v>
      </c>
      <c r="G67" s="3418" t="n">
        <v>615.228144880369</v>
      </c>
      <c r="H67" s="3418" t="n">
        <v>0.0577476956</v>
      </c>
      <c r="I67" s="3418" t="n">
        <v>0.0164993416</v>
      </c>
      <c r="J67" s="3416" t="s">
        <v>1185</v>
      </c>
    </row>
    <row r="68" spans="1:10" x14ac:dyDescent="0.15">
      <c r="A68" s="844" t="s">
        <v>117</v>
      </c>
      <c r="B68" s="3415" t="n">
        <v>2118.8588</v>
      </c>
      <c r="C68" s="3418" t="s">
        <v>2950</v>
      </c>
      <c r="D68" s="3418" t="n">
        <v>77.3666666666665</v>
      </c>
      <c r="E68" s="3418" t="n">
        <v>7.0</v>
      </c>
      <c r="F68" s="3418" t="n">
        <v>2.0</v>
      </c>
      <c r="G68" s="3415" t="n">
        <v>163.929042493333</v>
      </c>
      <c r="H68" s="3415" t="n">
        <v>0.0148320116</v>
      </c>
      <c r="I68" s="3415" t="n">
        <v>0.0042377176</v>
      </c>
      <c r="J68" s="3416" t="s">
        <v>1185</v>
      </c>
    </row>
    <row r="69" spans="1:10" x14ac:dyDescent="0.15">
      <c r="A69" s="844" t="s">
        <v>118</v>
      </c>
      <c r="B69" s="3415" t="n">
        <v>6128.274</v>
      </c>
      <c r="C69" s="3418" t="s">
        <v>2950</v>
      </c>
      <c r="D69" s="3418" t="n">
        <v>73.64212213537384</v>
      </c>
      <c r="E69" s="3418" t="n">
        <v>7.0</v>
      </c>
      <c r="F69" s="3418" t="n">
        <v>2.0</v>
      </c>
      <c r="G69" s="3415" t="n">
        <v>451.299102387036</v>
      </c>
      <c r="H69" s="3415" t="n">
        <v>0.042897918</v>
      </c>
      <c r="I69" s="3415" t="n">
        <v>0.012256548</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n">
        <v>2.538</v>
      </c>
      <c r="C73" s="3418" t="s">
        <v>2950</v>
      </c>
      <c r="D73" s="3418" t="n">
        <v>70.76666666666667</v>
      </c>
      <c r="E73" s="3418" t="n">
        <v>7.0</v>
      </c>
      <c r="F73" s="3418" t="n">
        <v>2.0</v>
      </c>
      <c r="G73" s="3415" t="n">
        <v>0.1796058</v>
      </c>
      <c r="H73" s="3415" t="n">
        <v>1.7766E-5</v>
      </c>
      <c r="I73" s="3415" t="n">
        <v>5.076E-6</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2.7838</v>
      </c>
      <c r="C75" s="3418" t="s">
        <v>1185</v>
      </c>
      <c r="D75" s="3416" t="s">
        <v>1185</v>
      </c>
      <c r="E75" s="3416" t="s">
        <v>1185</v>
      </c>
      <c r="F75" s="3416" t="s">
        <v>1185</v>
      </c>
      <c r="G75" s="3418" t="n">
        <v>0.18674274666667</v>
      </c>
      <c r="H75" s="3418" t="n">
        <v>1.42156E-5</v>
      </c>
      <c r="I75" s="3418" t="n">
        <v>9.1348E-7</v>
      </c>
      <c r="J75" s="3418" t="s">
        <v>2942</v>
      </c>
    </row>
    <row r="76" spans="1:10" x14ac:dyDescent="0.15">
      <c r="A76" s="907" t="s">
        <v>1969</v>
      </c>
      <c r="B76" s="3418" t="n">
        <v>2.7838</v>
      </c>
      <c r="C76" s="3418" t="s">
        <v>1185</v>
      </c>
      <c r="D76" s="3416" t="s">
        <v>1185</v>
      </c>
      <c r="E76" s="3416" t="s">
        <v>1185</v>
      </c>
      <c r="F76" s="3416" t="s">
        <v>1185</v>
      </c>
      <c r="G76" s="3418" t="n">
        <v>0.18674274666667</v>
      </c>
      <c r="H76" s="3418" t="n">
        <v>1.42156E-5</v>
      </c>
      <c r="I76" s="3418" t="n">
        <v>9.1348E-7</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s">
        <v>2942</v>
      </c>
      <c r="C80" s="3418" t="s">
        <v>2950</v>
      </c>
      <c r="D80" s="3418" t="s">
        <v>2942</v>
      </c>
      <c r="E80" s="3418" t="s">
        <v>2942</v>
      </c>
      <c r="F80" s="3418" t="s">
        <v>2942</v>
      </c>
      <c r="G80" s="3415" t="s">
        <v>2942</v>
      </c>
      <c r="H80" s="3415" t="s">
        <v>2942</v>
      </c>
      <c r="I80" s="3415" t="s">
        <v>2942</v>
      </c>
      <c r="J80" s="3415" t="s">
        <v>2942</v>
      </c>
    </row>
    <row r="81" spans="1:10" s="27" customFormat="1" ht="13" x14ac:dyDescent="0.15">
      <c r="A81" s="859" t="s">
        <v>1972</v>
      </c>
      <c r="B81" s="3415" t="s">
        <v>2942</v>
      </c>
      <c r="C81" s="3418" t="s">
        <v>2950</v>
      </c>
      <c r="D81" s="3418" t="s">
        <v>2942</v>
      </c>
      <c r="E81" s="3418" t="s">
        <v>2942</v>
      </c>
      <c r="F81" s="3418" t="s">
        <v>2942</v>
      </c>
      <c r="G81" s="3415" t="s">
        <v>2942</v>
      </c>
      <c r="H81" s="3415" t="s">
        <v>2942</v>
      </c>
      <c r="I81" s="3415" t="s">
        <v>2942</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t="s" s="1974">
        <v>459</v>
      </c>
      <c r="AD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s="3419" t="n">
        <v>0.14833426089076</v>
      </c>
      <c r="S7" s="3419" t="n">
        <v>0.12449532035823</v>
      </c>
      <c r="T7" s="3419" t="n">
        <v>0.12764742819961</v>
      </c>
      <c r="U7" s="3419" t="n">
        <v>0.12100660279638</v>
      </c>
      <c r="V7" s="3419" t="n">
        <v>0.09774817416931</v>
      </c>
      <c r="W7" s="3419" t="n">
        <v>0.08492512640066</v>
      </c>
      <c r="X7" s="3419" t="n">
        <v>0.07818736221934</v>
      </c>
      <c r="Y7" s="3419" t="n">
        <v>0.07542434800631</v>
      </c>
      <c r="Z7" s="3419" t="n">
        <v>0.07270437046463</v>
      </c>
      <c r="AA7" s="3419" t="n">
        <v>0.07806963734184</v>
      </c>
      <c r="AB7" s="3419" t="n">
        <v>0.07946848119486</v>
      </c>
      <c r="AC7" t="n" s="3419">
        <v>-10.680935643987</v>
      </c>
      <c r="AD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s="3419" t="n">
        <v>0.14833426089076</v>
      </c>
      <c r="S8" s="3419" t="n">
        <v>0.12449532035823</v>
      </c>
      <c r="T8" s="3419" t="n">
        <v>0.12764742819961</v>
      </c>
      <c r="U8" s="3419" t="n">
        <v>0.12100660279638</v>
      </c>
      <c r="V8" s="3419" t="n">
        <v>0.09774817416931</v>
      </c>
      <c r="W8" s="3419" t="n">
        <v>0.08492512640066</v>
      </c>
      <c r="X8" s="3419" t="n">
        <v>0.07818736221934</v>
      </c>
      <c r="Y8" s="3419" t="n">
        <v>0.07542434800631</v>
      </c>
      <c r="Z8" s="3419" t="n">
        <v>0.07270437046463</v>
      </c>
      <c r="AA8" s="3419" t="n">
        <v>0.07806963734184</v>
      </c>
      <c r="AB8" s="3419" t="n">
        <v>0.07946848119486</v>
      </c>
      <c r="AC8" t="n" s="3419">
        <v>-10.680935643987</v>
      </c>
      <c r="AD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s="3415" t="n">
        <v>3.635328E-4</v>
      </c>
      <c r="S9" s="3415" t="n">
        <v>6.8268154E-4</v>
      </c>
      <c r="T9" s="3415" t="n">
        <v>8.5860428955E-4</v>
      </c>
      <c r="U9" s="3415" t="n">
        <v>6.5700378E-4</v>
      </c>
      <c r="V9" s="3415" t="n">
        <v>5.0341872E-4</v>
      </c>
      <c r="W9" s="3415" t="n">
        <v>5.124636E-4</v>
      </c>
      <c r="X9" s="3415" t="n">
        <v>4.001214E-4</v>
      </c>
      <c r="Y9" s="3415" t="n">
        <v>3.659514E-4</v>
      </c>
      <c r="Z9" s="3415" t="n">
        <v>8.6532E-5</v>
      </c>
      <c r="AA9" s="3415" t="n">
        <v>4.134324E-5</v>
      </c>
      <c r="AB9" s="3415" t="n">
        <v>3.389388E-5</v>
      </c>
      <c r="AC9" t="n" s="3415">
        <v>-68.022638399236</v>
      </c>
      <c r="AD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s="3415" t="n">
        <v>0.0445166703727</v>
      </c>
      <c r="S10" s="3415" t="n">
        <v>0.04030829832486</v>
      </c>
      <c r="T10" s="3415" t="n">
        <v>0.04102183204639</v>
      </c>
      <c r="U10" s="3415" t="n">
        <v>0.03910815853242</v>
      </c>
      <c r="V10" s="3415" t="n">
        <v>0.02681589973218</v>
      </c>
      <c r="W10" s="3415" t="n">
        <v>0.02119074113319</v>
      </c>
      <c r="X10" s="3415" t="n">
        <v>0.01847798657738</v>
      </c>
      <c r="Y10" s="3415" t="n">
        <v>0.01926126812808</v>
      </c>
      <c r="Z10" s="3415" t="n">
        <v>0.01861262987998</v>
      </c>
      <c r="AA10" s="3415" t="n">
        <v>0.02141403547786</v>
      </c>
      <c r="AB10" s="3415" t="n">
        <v>0.02152116704465</v>
      </c>
      <c r="AC10" t="n" s="3415">
        <v>-17.614002769192</v>
      </c>
      <c r="AD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s="3415" t="n">
        <v>0.05420281993863</v>
      </c>
      <c r="S11" s="3415" t="n">
        <v>0.03888069926434</v>
      </c>
      <c r="T11" s="3415" t="n">
        <v>0.03878559075903</v>
      </c>
      <c r="U11" s="3415" t="n">
        <v>0.03706024487064</v>
      </c>
      <c r="V11" s="3415" t="n">
        <v>0.03266202628714</v>
      </c>
      <c r="W11" s="3415" t="n">
        <v>0.02997877085611</v>
      </c>
      <c r="X11" s="3415" t="n">
        <v>0.02992281738366</v>
      </c>
      <c r="Y11" s="3415" t="n">
        <v>0.02588382112105</v>
      </c>
      <c r="Z11" s="3415" t="n">
        <v>0.02557359183729</v>
      </c>
      <c r="AA11" s="3415" t="n">
        <v>0.02613377757858</v>
      </c>
      <c r="AB11" s="3415" t="n">
        <v>0.02720165692461</v>
      </c>
      <c r="AC11" t="n" s="3415">
        <v>5.074910972544</v>
      </c>
      <c r="AD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s="3415" t="n">
        <v>0.04901692709943</v>
      </c>
      <c r="S12" s="3415" t="n">
        <v>0.04440642454903</v>
      </c>
      <c r="T12" s="3415" t="n">
        <v>0.04692604558464</v>
      </c>
      <c r="U12" s="3415" t="n">
        <v>0.04412456941332</v>
      </c>
      <c r="V12" s="3415" t="n">
        <v>0.03772760334999</v>
      </c>
      <c r="W12" s="3415" t="n">
        <v>0.03313204629136</v>
      </c>
      <c r="X12" s="3415" t="n">
        <v>0.0293312687483</v>
      </c>
      <c r="Y12" s="3415" t="n">
        <v>0.02991116871718</v>
      </c>
      <c r="Z12" s="3415" t="n">
        <v>0.02842096311736</v>
      </c>
      <c r="AA12" s="3415" t="n">
        <v>0.0304584822854</v>
      </c>
      <c r="AB12" s="3415" t="n">
        <v>0.0307108498656</v>
      </c>
      <c r="AC12" t="n" s="3415">
        <v>-16.669553783221</v>
      </c>
      <c r="AD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s="3415" t="n">
        <v>2.3431068E-4</v>
      </c>
      <c r="S13" s="3415" t="n">
        <v>2.1721668E-4</v>
      </c>
      <c r="T13" s="3415" t="n">
        <v>5.535552E-5</v>
      </c>
      <c r="U13" s="3415" t="n">
        <v>5.66262E-5</v>
      </c>
      <c r="V13" s="3415" t="n">
        <v>3.922608E-5</v>
      </c>
      <c r="W13" s="3415" t="n">
        <v>1.1110452E-4</v>
      </c>
      <c r="X13" s="3415" t="n">
        <v>5.516811E-5</v>
      </c>
      <c r="Y13" s="3415" t="n">
        <v>2.13864E-6</v>
      </c>
      <c r="Z13" s="3415" t="n">
        <v>1.065363E-5</v>
      </c>
      <c r="AA13" s="3415" t="n">
        <v>2.199876E-5</v>
      </c>
      <c r="AB13" s="3415" t="n">
        <v>9.1348E-7</v>
      </c>
      <c r="AC13" t="n" s="3415">
        <v>-3.372260302953</v>
      </c>
      <c r="AD13" s="336"/>
    </row>
    <row r="14" spans="1:38" ht="12" customHeight="1" x14ac:dyDescent="0.15">
      <c r="A14" s="1828" t="s">
        <v>45</v>
      </c>
      <c r="B14" s="3419" t="s">
        <v>2951</v>
      </c>
      <c r="C14" s="3419" t="s">
        <v>2951</v>
      </c>
      <c r="D14" s="3419" t="s">
        <v>2951</v>
      </c>
      <c r="E14" s="3419" t="s">
        <v>2951</v>
      </c>
      <c r="F14" s="3419" t="s">
        <v>2951</v>
      </c>
      <c r="G14" s="3419" t="s">
        <v>2951</v>
      </c>
      <c r="H14" s="3419" t="s">
        <v>2951</v>
      </c>
      <c r="I14" s="3419" t="s">
        <v>2951</v>
      </c>
      <c r="J14" s="3419" t="s">
        <v>2951</v>
      </c>
      <c r="K14" s="3419" t="s">
        <v>2951</v>
      </c>
      <c r="L14" s="3419" t="s">
        <v>2951</v>
      </c>
      <c r="M14" s="3419" t="s">
        <v>2951</v>
      </c>
      <c r="N14" s="3419" t="s">
        <v>2951</v>
      </c>
      <c r="O14" s="3419" t="s">
        <v>2951</v>
      </c>
      <c r="P14" s="3419" t="s">
        <v>2951</v>
      </c>
      <c r="Q14" s="3419" t="s">
        <v>2951</v>
      </c>
      <c r="R14" s="3419" t="s">
        <v>2951</v>
      </c>
      <c r="S14" s="3419" t="s">
        <v>2951</v>
      </c>
      <c r="T14" s="3419" t="s">
        <v>2951</v>
      </c>
      <c r="U14" s="3419" t="s">
        <v>2951</v>
      </c>
      <c r="V14" s="3419" t="s">
        <v>2951</v>
      </c>
      <c r="W14" s="3419" t="s">
        <v>2951</v>
      </c>
      <c r="X14" s="3419" t="s">
        <v>2951</v>
      </c>
      <c r="Y14" s="3419" t="s">
        <v>2951</v>
      </c>
      <c r="Z14" s="3419" t="s">
        <v>2951</v>
      </c>
      <c r="AA14" s="3419" t="s">
        <v>2943</v>
      </c>
      <c r="AB14" s="3419" t="s">
        <v>2943</v>
      </c>
      <c r="AC14" t="n" s="3419">
        <v>0.0</v>
      </c>
      <c r="AD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n" s="3415">
        <v>0.0</v>
      </c>
      <c r="AD15" s="336"/>
    </row>
    <row r="16" spans="1:38" ht="12.75" customHeight="1" x14ac:dyDescent="0.15">
      <c r="A16" s="1813" t="s">
        <v>1077</v>
      </c>
      <c r="B16" s="3415" t="s">
        <v>2943</v>
      </c>
      <c r="C16" s="3415" t="s">
        <v>2943</v>
      </c>
      <c r="D16" s="3415" t="s">
        <v>2943</v>
      </c>
      <c r="E16" s="3415" t="s">
        <v>2943</v>
      </c>
      <c r="F16" s="3415" t="s">
        <v>2943</v>
      </c>
      <c r="G16" s="3415" t="s">
        <v>2943</v>
      </c>
      <c r="H16" s="3415" t="s">
        <v>2943</v>
      </c>
      <c r="I16" s="3415" t="s">
        <v>2943</v>
      </c>
      <c r="J16" s="3415" t="s">
        <v>2943</v>
      </c>
      <c r="K16" s="3415" t="s">
        <v>2943</v>
      </c>
      <c r="L16" s="3415" t="s">
        <v>2943</v>
      </c>
      <c r="M16" s="3415" t="s">
        <v>2943</v>
      </c>
      <c r="N16" s="3415" t="s">
        <v>2943</v>
      </c>
      <c r="O16" s="3415" t="s">
        <v>2943</v>
      </c>
      <c r="P16" s="3415" t="s">
        <v>2943</v>
      </c>
      <c r="Q16" s="3415" t="s">
        <v>2943</v>
      </c>
      <c r="R16" s="3415" t="s">
        <v>2943</v>
      </c>
      <c r="S16" s="3415" t="s">
        <v>2943</v>
      </c>
      <c r="T16" s="3415" t="s">
        <v>2943</v>
      </c>
      <c r="U16" s="3415" t="s">
        <v>2943</v>
      </c>
      <c r="V16" s="3415" t="s">
        <v>2943</v>
      </c>
      <c r="W16" s="3415" t="s">
        <v>2943</v>
      </c>
      <c r="X16" s="3415" t="s">
        <v>2943</v>
      </c>
      <c r="Y16" s="3415" t="s">
        <v>2943</v>
      </c>
      <c r="Z16" s="3415" t="s">
        <v>2943</v>
      </c>
      <c r="AA16" s="3415" t="s">
        <v>2943</v>
      </c>
      <c r="AB16" s="3415" t="s">
        <v>2943</v>
      </c>
      <c r="AC16" t="n" s="3415">
        <v>0.0</v>
      </c>
      <c r="AD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s="3419" t="n">
        <v>0.01303084011</v>
      </c>
      <c r="S18" s="3419" t="n">
        <v>0.013843454957</v>
      </c>
      <c r="T18" s="3419" t="n">
        <v>0.015405541998</v>
      </c>
      <c r="U18" s="3419" t="n">
        <v>0.013732175858</v>
      </c>
      <c r="V18" s="3419" t="n">
        <v>0.01206439151</v>
      </c>
      <c r="W18" s="3419" t="n">
        <v>0.013022906752</v>
      </c>
      <c r="X18" s="3419" t="n">
        <v>0.01339452341</v>
      </c>
      <c r="Y18" s="3419" t="n">
        <v>0.013078088446</v>
      </c>
      <c r="Z18" s="3419" t="n">
        <v>0.011558813361</v>
      </c>
      <c r="AA18" s="3419" t="n">
        <v>0.010703717122</v>
      </c>
      <c r="AB18" s="3419" t="n">
        <v>0.01084452647</v>
      </c>
      <c r="AC18" t="n" s="3419">
        <v>-93.853834421146</v>
      </c>
      <c r="AD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2943</v>
      </c>
      <c r="P20" s="3415" t="s">
        <v>2943</v>
      </c>
      <c r="Q20" s="3415" t="s">
        <v>2943</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t="s" s="3415">
        <v>1185</v>
      </c>
      <c r="AD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t="n" s="3415">
        <v>0.0</v>
      </c>
      <c r="AD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2951</v>
      </c>
      <c r="Y22" s="3415" t="s">
        <v>2951</v>
      </c>
      <c r="Z22" s="3415" t="s">
        <v>2951</v>
      </c>
      <c r="AA22" s="3415" t="s">
        <v>2951</v>
      </c>
      <c r="AB22" s="3415" t="s">
        <v>2951</v>
      </c>
      <c r="AC22" t="n" s="3415">
        <v>0.0</v>
      </c>
      <c r="AD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s="3415" t="n">
        <v>0.01303084011</v>
      </c>
      <c r="S25" s="3415" t="n">
        <v>0.013843454957</v>
      </c>
      <c r="T25" s="3415" t="n">
        <v>0.015405541998</v>
      </c>
      <c r="U25" s="3415" t="n">
        <v>0.013732175858</v>
      </c>
      <c r="V25" s="3415" t="n">
        <v>0.01206439151</v>
      </c>
      <c r="W25" s="3415" t="n">
        <v>0.013022906752</v>
      </c>
      <c r="X25" s="3415" t="n">
        <v>0.01339452341</v>
      </c>
      <c r="Y25" s="3415" t="n">
        <v>0.013078088446</v>
      </c>
      <c r="Z25" s="3415" t="n">
        <v>0.011558813361</v>
      </c>
      <c r="AA25" s="3415" t="n">
        <v>0.010703717122</v>
      </c>
      <c r="AB25" s="3415" t="n">
        <v>0.01084452647</v>
      </c>
      <c r="AC25" t="n" s="3415">
        <v>-46.954379557514</v>
      </c>
      <c r="AD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t="n" s="3415">
        <v>0.0</v>
      </c>
      <c r="AD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s="3419" t="n">
        <v>0.76614090898554</v>
      </c>
      <c r="S27" s="3419" t="n">
        <v>0.82631857788572</v>
      </c>
      <c r="T27" s="3419" t="n">
        <v>0.86130912792111</v>
      </c>
      <c r="U27" s="3419" t="n">
        <v>0.89326416880094</v>
      </c>
      <c r="V27" s="3419" t="n">
        <v>0.83559472125097</v>
      </c>
      <c r="W27" s="3419" t="n">
        <v>0.81146408083999</v>
      </c>
      <c r="X27" s="3419" t="n">
        <v>0.80454449256126</v>
      </c>
      <c r="Y27" s="3419" t="n">
        <v>0.83014772480109</v>
      </c>
      <c r="Z27" s="3419" t="n">
        <v>0.81290863149751</v>
      </c>
      <c r="AA27" s="3419" t="n">
        <v>0.88758455526544</v>
      </c>
      <c r="AB27" s="3419" t="n">
        <v>0.83379581083759</v>
      </c>
      <c r="AC27" t="n" s="3419">
        <v>4.80970287783</v>
      </c>
      <c r="AD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s="3415" t="n">
        <v>0.04873275670614</v>
      </c>
      <c r="S29" s="3415" t="n">
        <v>0.05152062315877</v>
      </c>
      <c r="T29" s="3415" t="n">
        <v>0.05203519803032</v>
      </c>
      <c r="U29" s="3415" t="n">
        <v>0.05189282541729</v>
      </c>
      <c r="V29" s="3415" t="n">
        <v>0.05232829305432</v>
      </c>
      <c r="W29" s="3415" t="n">
        <v>0.05214596659995</v>
      </c>
      <c r="X29" s="3415" t="n">
        <v>0.05184608769914</v>
      </c>
      <c r="Y29" s="3415" t="n">
        <v>0.05045922941951</v>
      </c>
      <c r="Z29" s="3415" t="n">
        <v>0.0492365279096</v>
      </c>
      <c r="AA29" s="3415" t="n">
        <v>0.05237305080182</v>
      </c>
      <c r="AB29" s="3415" t="n">
        <v>0.0522504116892</v>
      </c>
      <c r="AC29" t="n" s="3415">
        <v>-4.908162511392</v>
      </c>
      <c r="AD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s="3415" t="n">
        <v>0.7174081522794</v>
      </c>
      <c r="S31" s="3415" t="n">
        <v>0.77479795472695</v>
      </c>
      <c r="T31" s="3415" t="n">
        <v>0.80927392989079</v>
      </c>
      <c r="U31" s="3415" t="n">
        <v>0.84137134338365</v>
      </c>
      <c r="V31" s="3415" t="n">
        <v>0.78326642819665</v>
      </c>
      <c r="W31" s="3415" t="n">
        <v>0.75931811424004</v>
      </c>
      <c r="X31" s="3415" t="n">
        <v>0.75269840486212</v>
      </c>
      <c r="Y31" s="3415" t="n">
        <v>0.77968849538158</v>
      </c>
      <c r="Z31" s="3415" t="n">
        <v>0.76367210358791</v>
      </c>
      <c r="AA31" s="3415" t="n">
        <v>0.83521150446362</v>
      </c>
      <c r="AB31" s="3415" t="n">
        <v>0.78154539914839</v>
      </c>
      <c r="AC31" t="n" s="3415">
        <v>5.530714096539</v>
      </c>
      <c r="AD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ht="12" customHeight="1" x14ac:dyDescent="0.15">
      <c r="A33" s="1828" t="s">
        <v>520</v>
      </c>
      <c r="B33" s="3415" t="s">
        <v>2951</v>
      </c>
      <c r="C33" s="3415" t="s">
        <v>2951</v>
      </c>
      <c r="D33" s="3415" t="s">
        <v>2951</v>
      </c>
      <c r="E33" s="3415" t="s">
        <v>2951</v>
      </c>
      <c r="F33" s="3415" t="s">
        <v>2951</v>
      </c>
      <c r="G33" s="3415" t="s">
        <v>2951</v>
      </c>
      <c r="H33" s="3415" t="s">
        <v>2951</v>
      </c>
      <c r="I33" s="3415" t="s">
        <v>2951</v>
      </c>
      <c r="J33" s="3415" t="s">
        <v>2951</v>
      </c>
      <c r="K33" s="3415" t="s">
        <v>2951</v>
      </c>
      <c r="L33" s="3415" t="s">
        <v>2951</v>
      </c>
      <c r="M33" s="3415" t="s">
        <v>2951</v>
      </c>
      <c r="N33" s="3415" t="s">
        <v>2951</v>
      </c>
      <c r="O33" s="3415" t="s">
        <v>2951</v>
      </c>
      <c r="P33" s="3415" t="s">
        <v>2951</v>
      </c>
      <c r="Q33" s="3415" t="s">
        <v>2951</v>
      </c>
      <c r="R33" s="3415" t="s">
        <v>2951</v>
      </c>
      <c r="S33" s="3415" t="s">
        <v>2951</v>
      </c>
      <c r="T33" s="3415" t="s">
        <v>2951</v>
      </c>
      <c r="U33" s="3415" t="s">
        <v>2951</v>
      </c>
      <c r="V33" s="3415" t="s">
        <v>2951</v>
      </c>
      <c r="W33" s="3415" t="s">
        <v>2951</v>
      </c>
      <c r="X33" s="3415" t="s">
        <v>2951</v>
      </c>
      <c r="Y33" s="3415" t="s">
        <v>2951</v>
      </c>
      <c r="Z33" s="3415" t="s">
        <v>2951</v>
      </c>
      <c r="AA33" s="3415" t="s">
        <v>2951</v>
      </c>
      <c r="AB33" s="3415" t="s">
        <v>2951</v>
      </c>
      <c r="AC33" t="n" s="3415">
        <v>0.0</v>
      </c>
      <c r="AD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s="3419" t="n">
        <v>0.00315783733881</v>
      </c>
      <c r="S38" s="3419" t="n">
        <v>0.02166575276594</v>
      </c>
      <c r="T38" s="3419" t="n">
        <v>0.00332842266922</v>
      </c>
      <c r="U38" s="3419" t="n">
        <v>0.00357648031561</v>
      </c>
      <c r="V38" s="3419" t="n">
        <v>0.00354688851161</v>
      </c>
      <c r="W38" s="3419" t="n">
        <v>0.00370159930292</v>
      </c>
      <c r="X38" s="3419" t="n">
        <v>0.00390700180264</v>
      </c>
      <c r="Y38" s="3419" t="n">
        <v>0.00389729454669</v>
      </c>
      <c r="Z38" s="3419" t="n">
        <v>0.00428935536842</v>
      </c>
      <c r="AA38" s="3419" t="n">
        <v>0.00418503163116</v>
      </c>
      <c r="AB38" s="3419" t="n">
        <v>0.00500447392721</v>
      </c>
      <c r="AC38" t="n" s="3419">
        <v>43.809422217348</v>
      </c>
      <c r="AD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s="3415" t="n">
        <v>0.00244032643655</v>
      </c>
      <c r="S39" s="3415" t="n">
        <v>0.00255102295823</v>
      </c>
      <c r="T39" s="3415" t="n">
        <v>0.00265881962955</v>
      </c>
      <c r="U39" s="3415" t="n">
        <v>0.00266368322777</v>
      </c>
      <c r="V39" s="3415" t="n">
        <v>0.00283226167127</v>
      </c>
      <c r="W39" s="3415" t="n">
        <v>0.0028718469698</v>
      </c>
      <c r="X39" s="3415" t="n">
        <v>0.0029664963826</v>
      </c>
      <c r="Y39" s="3415" t="n">
        <v>0.00285602565255</v>
      </c>
      <c r="Z39" s="3415" t="n">
        <v>0.00289001845386</v>
      </c>
      <c r="AA39" s="3415" t="n">
        <v>0.00282917101013</v>
      </c>
      <c r="AB39" s="3415" t="n">
        <v>0.00293430175429</v>
      </c>
      <c r="AC39" t="n" s="3415">
        <v>497.600726971345</v>
      </c>
      <c r="AD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s="3415" t="n">
        <v>6.3471025445E-4</v>
      </c>
      <c r="S40" s="3415" t="n">
        <v>6.2375906554E-4</v>
      </c>
      <c r="T40" s="3415" t="n">
        <v>5.3033345382E-4</v>
      </c>
      <c r="U40" s="3415" t="n">
        <v>5.0694055424E-4</v>
      </c>
      <c r="V40" s="3415" t="n">
        <v>6.1181029607E-4</v>
      </c>
      <c r="W40" s="3415" t="n">
        <v>7.1782540603E-4</v>
      </c>
      <c r="X40" s="3415" t="n">
        <v>8.23840516E-4</v>
      </c>
      <c r="Y40" s="3415" t="n">
        <v>9.2985562596E-4</v>
      </c>
      <c r="Z40" s="3415" t="n">
        <v>0.00103587073593</v>
      </c>
      <c r="AA40" s="3415" t="n">
        <v>0.00114188584589</v>
      </c>
      <c r="AB40" s="3415" t="n">
        <v>0.00124790095585</v>
      </c>
      <c r="AC40" t="n" s="3415">
        <v>-58.07593061182</v>
      </c>
      <c r="AD40" s="336"/>
    </row>
    <row r="41" spans="1:38" ht="12.75" customHeight="1" x14ac:dyDescent="0.15">
      <c r="A41" s="1828" t="s">
        <v>1202</v>
      </c>
      <c r="B41" s="3415" t="s">
        <v>2951</v>
      </c>
      <c r="C41" s="3415" t="s">
        <v>2951</v>
      </c>
      <c r="D41" s="3415" t="s">
        <v>2951</v>
      </c>
      <c r="E41" s="3415" t="s">
        <v>2951</v>
      </c>
      <c r="F41" s="3415" t="s">
        <v>2951</v>
      </c>
      <c r="G41" s="3415" t="s">
        <v>2951</v>
      </c>
      <c r="H41" s="3415" t="s">
        <v>2951</v>
      </c>
      <c r="I41" s="3415" t="s">
        <v>2951</v>
      </c>
      <c r="J41" s="3415" t="s">
        <v>2951</v>
      </c>
      <c r="K41" s="3415" t="s">
        <v>2951</v>
      </c>
      <c r="L41" s="3415" t="s">
        <v>2951</v>
      </c>
      <c r="M41" s="3415" t="s">
        <v>2951</v>
      </c>
      <c r="N41" s="3415" t="s">
        <v>2951</v>
      </c>
      <c r="O41" s="3415" t="s">
        <v>2951</v>
      </c>
      <c r="P41" s="3415" t="s">
        <v>2951</v>
      </c>
      <c r="Q41" s="3415" t="s">
        <v>2951</v>
      </c>
      <c r="R41" s="3415" t="s">
        <v>2951</v>
      </c>
      <c r="S41" s="3415" t="n">
        <v>0.01461386608163</v>
      </c>
      <c r="T41" s="3415" t="n">
        <v>2.702903801E-5</v>
      </c>
      <c r="U41" s="3415" t="n">
        <v>2.3622790778E-4</v>
      </c>
      <c r="V41" s="3415" t="n">
        <v>1.31730414E-6</v>
      </c>
      <c r="W41" s="3415" t="n">
        <v>1.295075207E-5</v>
      </c>
      <c r="X41" s="3415" t="s">
        <v>2951</v>
      </c>
      <c r="Y41" s="3415" t="n">
        <v>3.704494948E-5</v>
      </c>
      <c r="Z41" s="3415" t="n">
        <v>2.8354544812E-4</v>
      </c>
      <c r="AA41" s="3415" t="n">
        <v>1.4079094211E-4</v>
      </c>
      <c r="AB41" s="3415" t="n">
        <v>5.9332807543E-4</v>
      </c>
      <c r="AC41" t="n" s="3415">
        <v>100.0</v>
      </c>
      <c r="AD41" s="336"/>
    </row>
    <row r="42" spans="1:38" ht="12.75" customHeight="1" x14ac:dyDescent="0.15">
      <c r="A42" s="1828" t="s">
        <v>1203</v>
      </c>
      <c r="B42" s="3415" t="s">
        <v>3243</v>
      </c>
      <c r="C42" s="3415" t="s">
        <v>3243</v>
      </c>
      <c r="D42" s="3415" t="s">
        <v>3243</v>
      </c>
      <c r="E42" s="3415" t="s">
        <v>3243</v>
      </c>
      <c r="F42" s="3415" t="s">
        <v>3243</v>
      </c>
      <c r="G42" s="3415" t="s">
        <v>3243</v>
      </c>
      <c r="H42" s="3415" t="s">
        <v>3243</v>
      </c>
      <c r="I42" s="3415" t="s">
        <v>3243</v>
      </c>
      <c r="J42" s="3415" t="s">
        <v>3243</v>
      </c>
      <c r="K42" s="3415" t="s">
        <v>3243</v>
      </c>
      <c r="L42" s="3415" t="s">
        <v>3243</v>
      </c>
      <c r="M42" s="3415" t="s">
        <v>3243</v>
      </c>
      <c r="N42" s="3415" t="s">
        <v>3243</v>
      </c>
      <c r="O42" s="3415" t="s">
        <v>3243</v>
      </c>
      <c r="P42" s="3415" t="s">
        <v>3243</v>
      </c>
      <c r="Q42" s="3415" t="s">
        <v>3243</v>
      </c>
      <c r="R42" s="3415" t="s">
        <v>3243</v>
      </c>
      <c r="S42" s="3415" t="n">
        <v>0.00378428049332</v>
      </c>
      <c r="T42" s="3415" t="s">
        <v>3243</v>
      </c>
      <c r="U42" s="3415" t="n">
        <v>7.766708098E-5</v>
      </c>
      <c r="V42" s="3415" t="s">
        <v>3243</v>
      </c>
      <c r="W42" s="3415" t="n">
        <v>1.0977679E-7</v>
      </c>
      <c r="X42" s="3415" t="s">
        <v>3243</v>
      </c>
      <c r="Y42" s="3415" t="s">
        <v>3243</v>
      </c>
      <c r="Z42" s="3415" t="s">
        <v>3243</v>
      </c>
      <c r="AA42" s="3415" t="n">
        <v>2.036359508E-5</v>
      </c>
      <c r="AB42" s="3415" t="n">
        <v>1.4940621514E-4</v>
      </c>
      <c r="AC42" t="n" s="3415">
        <v>100.0</v>
      </c>
      <c r="AD42" s="336"/>
    </row>
    <row r="43" spans="1:38" ht="12" customHeight="1" x14ac:dyDescent="0.15">
      <c r="A43" s="1828" t="s">
        <v>1204</v>
      </c>
      <c r="B43" s="3415" t="s">
        <v>3162</v>
      </c>
      <c r="C43" s="3415" t="s">
        <v>3162</v>
      </c>
      <c r="D43" s="3415" t="s">
        <v>3162</v>
      </c>
      <c r="E43" s="3415" t="s">
        <v>3162</v>
      </c>
      <c r="F43" s="3415" t="s">
        <v>3162</v>
      </c>
      <c r="G43" s="3415" t="s">
        <v>3162</v>
      </c>
      <c r="H43" s="3415" t="s">
        <v>3162</v>
      </c>
      <c r="I43" s="3415" t="s">
        <v>3162</v>
      </c>
      <c r="J43" s="3415" t="s">
        <v>3162</v>
      </c>
      <c r="K43" s="3415" t="s">
        <v>3162</v>
      </c>
      <c r="L43" s="3415" t="s">
        <v>3162</v>
      </c>
      <c r="M43" s="3415" t="s">
        <v>3162</v>
      </c>
      <c r="N43" s="3415" t="s">
        <v>3162</v>
      </c>
      <c r="O43" s="3415" t="s">
        <v>3162</v>
      </c>
      <c r="P43" s="3415" t="s">
        <v>3162</v>
      </c>
      <c r="Q43" s="3415" t="n">
        <v>5.67761792E-6</v>
      </c>
      <c r="R43" s="3415" t="n">
        <v>1.135523584E-5</v>
      </c>
      <c r="S43" s="3415" t="n">
        <v>1.703285375E-5</v>
      </c>
      <c r="T43" s="3415" t="n">
        <v>2.271047167E-5</v>
      </c>
      <c r="U43" s="3415" t="n">
        <v>2.271047167E-5</v>
      </c>
      <c r="V43" s="3415" t="n">
        <v>2.271047167E-5</v>
      </c>
      <c r="W43" s="3415" t="n">
        <v>2.271047167E-5</v>
      </c>
      <c r="X43" s="3415" t="n">
        <v>3.063993682E-5</v>
      </c>
      <c r="Y43" s="3415" t="n">
        <v>3.063993682E-5</v>
      </c>
      <c r="Z43" s="3415" t="n">
        <v>3.162234843E-5</v>
      </c>
      <c r="AA43" s="3415" t="n">
        <v>3.162234843E-5</v>
      </c>
      <c r="AB43" s="3415" t="n">
        <v>3.372751616E-5</v>
      </c>
      <c r="AC43" t="n" s="3415">
        <v>100.0</v>
      </c>
      <c r="AD43" s="336"/>
    </row>
    <row r="44" spans="1:38" ht="12" customHeight="1" x14ac:dyDescent="0.15">
      <c r="A44" s="1828" t="s">
        <v>1205</v>
      </c>
      <c r="B44" s="3415" t="s">
        <v>2946</v>
      </c>
      <c r="C44" s="3415" t="s">
        <v>2946</v>
      </c>
      <c r="D44" s="3415" t="s">
        <v>2946</v>
      </c>
      <c r="E44" s="3415" t="s">
        <v>2946</v>
      </c>
      <c r="F44" s="3415" t="s">
        <v>2946</v>
      </c>
      <c r="G44" s="3415" t="s">
        <v>2946</v>
      </c>
      <c r="H44" s="3415" t="s">
        <v>2946</v>
      </c>
      <c r="I44" s="3415" t="s">
        <v>2946</v>
      </c>
      <c r="J44" s="3415" t="s">
        <v>2946</v>
      </c>
      <c r="K44" s="3415" t="s">
        <v>2946</v>
      </c>
      <c r="L44" s="3415" t="s">
        <v>2946</v>
      </c>
      <c r="M44" s="3415" t="s">
        <v>2946</v>
      </c>
      <c r="N44" s="3415" t="s">
        <v>2946</v>
      </c>
      <c r="O44" s="3415" t="s">
        <v>2946</v>
      </c>
      <c r="P44" s="3415" t="s">
        <v>2946</v>
      </c>
      <c r="Q44" s="3415" t="s">
        <v>2946</v>
      </c>
      <c r="R44" s="3415" t="s">
        <v>2946</v>
      </c>
      <c r="S44" s="3415" t="s">
        <v>2946</v>
      </c>
      <c r="T44" s="3415" t="s">
        <v>2946</v>
      </c>
      <c r="U44" s="3415" t="s">
        <v>2946</v>
      </c>
      <c r="V44" s="3415" t="s">
        <v>2946</v>
      </c>
      <c r="W44" s="3415" t="s">
        <v>2946</v>
      </c>
      <c r="X44" s="3415" t="s">
        <v>2946</v>
      </c>
      <c r="Y44" s="3415" t="s">
        <v>2946</v>
      </c>
      <c r="Z44" s="3415" t="s">
        <v>2946</v>
      </c>
      <c r="AA44" s="3415" t="s">
        <v>2946</v>
      </c>
      <c r="AB44" s="3415" t="s">
        <v>2946</v>
      </c>
      <c r="AC44" t="n" s="3415">
        <v>0.0</v>
      </c>
      <c r="AD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ht="12" customHeight="1" x14ac:dyDescent="0.15">
      <c r="A46" s="1828" t="s">
        <v>1223</v>
      </c>
      <c r="B46" s="3415" t="s">
        <v>2948</v>
      </c>
      <c r="C46" s="3415" t="s">
        <v>2948</v>
      </c>
      <c r="D46" s="3415" t="s">
        <v>2948</v>
      </c>
      <c r="E46" s="3415" t="s">
        <v>2948</v>
      </c>
      <c r="F46" s="3415" t="s">
        <v>2948</v>
      </c>
      <c r="G46" s="3415" t="s">
        <v>2948</v>
      </c>
      <c r="H46" s="3415" t="s">
        <v>2948</v>
      </c>
      <c r="I46" s="3415" t="s">
        <v>2948</v>
      </c>
      <c r="J46" s="3415" t="s">
        <v>2948</v>
      </c>
      <c r="K46" s="3415" t="s">
        <v>2948</v>
      </c>
      <c r="L46" s="3415" t="s">
        <v>2948</v>
      </c>
      <c r="M46" s="3415" t="s">
        <v>2948</v>
      </c>
      <c r="N46" s="3415" t="s">
        <v>2948</v>
      </c>
      <c r="O46" s="3415" t="s">
        <v>2948</v>
      </c>
      <c r="P46" s="3415" t="s">
        <v>2948</v>
      </c>
      <c r="Q46" s="3415" t="s">
        <v>2948</v>
      </c>
      <c r="R46" s="3415" t="s">
        <v>2948</v>
      </c>
      <c r="S46" s="3415" t="s">
        <v>2948</v>
      </c>
      <c r="T46" s="3415" t="s">
        <v>2948</v>
      </c>
      <c r="U46" s="3415" t="s">
        <v>2948</v>
      </c>
      <c r="V46" s="3415" t="s">
        <v>2948</v>
      </c>
      <c r="W46" s="3415" t="s">
        <v>2948</v>
      </c>
      <c r="X46" s="3415" t="s">
        <v>2948</v>
      </c>
      <c r="Y46" s="3415" t="s">
        <v>2948</v>
      </c>
      <c r="Z46" s="3415" t="s">
        <v>2948</v>
      </c>
      <c r="AA46" s="3415" t="s">
        <v>2948</v>
      </c>
      <c r="AB46" s="3415" t="s">
        <v>2948</v>
      </c>
      <c r="AC46" t="n" s="3415">
        <v>0.0</v>
      </c>
      <c r="AD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s="3419" t="n">
        <v>0.01906752101278</v>
      </c>
      <c r="S47" s="3419" t="n">
        <v>0.02020096956966</v>
      </c>
      <c r="T47" s="3419" t="n">
        <v>0.02123381369863</v>
      </c>
      <c r="U47" s="3419" t="n">
        <v>0.02170629571334</v>
      </c>
      <c r="V47" s="3419" t="n">
        <v>0.02235530901605</v>
      </c>
      <c r="W47" s="3419" t="n">
        <v>0.02283570184092</v>
      </c>
      <c r="X47" s="3419" t="n">
        <v>0.0227256952884</v>
      </c>
      <c r="Y47" s="3419" t="n">
        <v>0.02200326946768</v>
      </c>
      <c r="Z47" s="3419" t="n">
        <v>0.02318463378713</v>
      </c>
      <c r="AA47" s="3419" t="n">
        <v>0.02535726026884</v>
      </c>
      <c r="AB47" s="3419" t="n">
        <v>0.02563094221086</v>
      </c>
      <c r="AC47" t="n" s="3419">
        <v>16.827475080602</v>
      </c>
      <c r="AD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t="s" s="3416">
        <v>1185</v>
      </c>
      <c r="AD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s="3415" t="n">
        <v>0.0012</v>
      </c>
      <c r="S49" s="3415" t="n">
        <v>0.00192</v>
      </c>
      <c r="T49" s="3415" t="n">
        <v>0.0024</v>
      </c>
      <c r="U49" s="3415" t="n">
        <v>0.00254568</v>
      </c>
      <c r="V49" s="3415" t="n">
        <v>0.00305710176</v>
      </c>
      <c r="W49" s="3415" t="n">
        <v>0.003658689168</v>
      </c>
      <c r="X49" s="3415" t="n">
        <v>0.00342741336</v>
      </c>
      <c r="Y49" s="3415" t="n">
        <v>0.00268302</v>
      </c>
      <c r="Z49" s="3415" t="n">
        <v>0.00359208</v>
      </c>
      <c r="AA49" s="3415" t="n">
        <v>0.0048336</v>
      </c>
      <c r="AB49" s="3415" t="n">
        <v>0.005112336</v>
      </c>
      <c r="AC49" t="n" s="3415">
        <v>100.0</v>
      </c>
      <c r="AD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s="3415" t="n">
        <v>0.00101097705485</v>
      </c>
      <c r="S50" s="3415" t="n">
        <v>0.00103794548161</v>
      </c>
      <c r="T50" s="3415" t="n">
        <v>0.00112317506395</v>
      </c>
      <c r="U50" s="3415" t="n">
        <v>0.00101597381756</v>
      </c>
      <c r="V50" s="3415" t="n">
        <v>8.7532893831E-4</v>
      </c>
      <c r="W50" s="3415" t="n">
        <v>8.4349155899E-4</v>
      </c>
      <c r="X50" s="3415" t="n">
        <v>8.6398463272E-4</v>
      </c>
      <c r="Y50" s="3415" t="n">
        <v>7.7501087104E-4</v>
      </c>
      <c r="Z50" s="3415" t="n">
        <v>8.28217E-4</v>
      </c>
      <c r="AA50" s="3415" t="n">
        <v>0.00138227719856</v>
      </c>
      <c r="AB50" s="3415" t="n">
        <v>0.00100194544183</v>
      </c>
      <c r="AC50" t="n" s="3415">
        <v>-82.163733518642</v>
      </c>
      <c r="AD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s="3415" t="n">
        <v>0.01685654395793</v>
      </c>
      <c r="S51" s="3415" t="n">
        <v>0.01724302408805</v>
      </c>
      <c r="T51" s="3415" t="n">
        <v>0.01771063863468</v>
      </c>
      <c r="U51" s="3415" t="n">
        <v>0.01814464189578</v>
      </c>
      <c r="V51" s="3415" t="n">
        <v>0.01842287831774</v>
      </c>
      <c r="W51" s="3415" t="n">
        <v>0.01833352111393</v>
      </c>
      <c r="X51" s="3415" t="n">
        <v>0.01843429729568</v>
      </c>
      <c r="Y51" s="3415" t="n">
        <v>0.01854523859664</v>
      </c>
      <c r="Z51" s="3415" t="n">
        <v>0.01876433678713</v>
      </c>
      <c r="AA51" s="3415" t="n">
        <v>0.01914138307028</v>
      </c>
      <c r="AB51" s="3415" t="n">
        <v>0.01951666076903</v>
      </c>
      <c r="AC51" t="n" s="3415">
        <v>19.575092496664</v>
      </c>
      <c r="AD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s="3419" t="n">
        <v>0.94657353099908</v>
      </c>
      <c r="S54" s="3419" t="n">
        <v>0.98485832277061</v>
      </c>
      <c r="T54" s="3419" t="n">
        <v>1.02559591181735</v>
      </c>
      <c r="U54" s="3419" t="n">
        <v>1.04970924316866</v>
      </c>
      <c r="V54" s="3419" t="n">
        <v>0.96776259594633</v>
      </c>
      <c r="W54" s="3419" t="n">
        <v>0.93224781583357</v>
      </c>
      <c r="X54" s="3419" t="n">
        <v>0.918852073479</v>
      </c>
      <c r="Y54" s="3419" t="n">
        <v>0.94065343072108</v>
      </c>
      <c r="Z54" s="3419" t="n">
        <v>0.92035644911027</v>
      </c>
      <c r="AA54" s="3419" t="n">
        <v>1.00171516999812</v>
      </c>
      <c r="AB54" s="3419" t="n">
        <v>0.94973976071331</v>
      </c>
      <c r="AC54" t="n" s="3419">
        <v>-12.295613728295</v>
      </c>
      <c r="AD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s="3419" t="n">
        <v>0.94973136833789</v>
      </c>
      <c r="S55" s="3419" t="n">
        <v>1.00652407553655</v>
      </c>
      <c r="T55" s="3419" t="n">
        <v>1.02892433448657</v>
      </c>
      <c r="U55" s="3419" t="n">
        <v>1.05328572348427</v>
      </c>
      <c r="V55" s="3419" t="n">
        <v>0.97130948445794</v>
      </c>
      <c r="W55" s="3419" t="n">
        <v>0.93594941513649</v>
      </c>
      <c r="X55" s="3419" t="n">
        <v>0.92275907528164</v>
      </c>
      <c r="Y55" s="3419" t="n">
        <v>0.94455072526777</v>
      </c>
      <c r="Z55" s="3419" t="n">
        <v>0.92464580447869</v>
      </c>
      <c r="AA55" s="3419" t="n">
        <v>1.00590020162928</v>
      </c>
      <c r="AB55" s="3419" t="n">
        <v>0.95474423464052</v>
      </c>
      <c r="AC55" t="n" s="3419">
        <v>-12.11589380267</v>
      </c>
      <c r="AD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s="3419" t="n">
        <v>0.0118286038</v>
      </c>
      <c r="S57" s="3419" t="n">
        <v>0.0144227168</v>
      </c>
      <c r="T57" s="3419" t="n">
        <v>0.0146101808</v>
      </c>
      <c r="U57" s="3419" t="n">
        <v>0.013196036</v>
      </c>
      <c r="V57" s="3419" t="n">
        <v>0.0098055176</v>
      </c>
      <c r="W57" s="3419" t="n">
        <v>0.0105487494</v>
      </c>
      <c r="X57" s="3419" t="n">
        <v>0.0131007844</v>
      </c>
      <c r="Y57" s="3419" t="n">
        <v>0.0129720712</v>
      </c>
      <c r="Z57" s="3419" t="n">
        <v>0.0160127864</v>
      </c>
      <c r="AA57" s="3419" t="n">
        <v>0.0181180062</v>
      </c>
      <c r="AB57" s="3419" t="n">
        <v>0.0228091814</v>
      </c>
      <c r="AC57" t="n" s="3419">
        <v>230.920415702028</v>
      </c>
      <c r="AD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s="3415" t="n">
        <v>0.0117832374</v>
      </c>
      <c r="S58" s="3415" t="n">
        <v>0.0139699548</v>
      </c>
      <c r="T58" s="3415" t="n">
        <v>0.0142952444</v>
      </c>
      <c r="U58" s="3415" t="n">
        <v>0.0119553448</v>
      </c>
      <c r="V58" s="3415" t="n">
        <v>0.0095945784</v>
      </c>
      <c r="W58" s="3415" t="n">
        <v>0.0105422854</v>
      </c>
      <c r="X58" s="3415" t="n">
        <v>0.0117905808</v>
      </c>
      <c r="Y58" s="3415" t="n">
        <v>0.01235577</v>
      </c>
      <c r="Z58" s="3415" t="n">
        <v>0.013946008</v>
      </c>
      <c r="AA58" s="3415" t="n">
        <v>0.016234181</v>
      </c>
      <c r="AB58" s="3415" t="n">
        <v>0.0188530182</v>
      </c>
      <c r="AC58" t="n" s="3415">
        <v>207.12569367121</v>
      </c>
      <c r="AD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s="3415" t="n">
        <v>4.53664E-5</v>
      </c>
      <c r="S59" s="3415" t="n">
        <v>4.52762E-4</v>
      </c>
      <c r="T59" s="3415" t="n">
        <v>3.149364E-4</v>
      </c>
      <c r="U59" s="3415" t="n">
        <v>0.0012406912</v>
      </c>
      <c r="V59" s="3415" t="n">
        <v>2.109392E-4</v>
      </c>
      <c r="W59" s="3415" t="n">
        <v>6.464E-6</v>
      </c>
      <c r="X59" s="3415" t="n">
        <v>0.0013102036</v>
      </c>
      <c r="Y59" s="3415" t="n">
        <v>6.163012E-4</v>
      </c>
      <c r="Z59" s="3415" t="n">
        <v>0.0020667784</v>
      </c>
      <c r="AA59" s="3415" t="n">
        <v>0.0018838252</v>
      </c>
      <c r="AB59" s="3415" t="n">
        <v>0.0039561632</v>
      </c>
      <c r="AC59" t="n" s="3415">
        <v>424.611040034287</v>
      </c>
      <c r="AD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61" t="s">
        <v>1211</v>
      </c>
      <c r="B64" s="3415" t="s">
        <v>3243</v>
      </c>
      <c r="C64" s="3415" t="s">
        <v>3243</v>
      </c>
      <c r="D64" s="3415" t="s">
        <v>3243</v>
      </c>
      <c r="E64" s="3415" t="s">
        <v>3243</v>
      </c>
      <c r="F64" s="3415" t="s">
        <v>3243</v>
      </c>
      <c r="G64" s="3415" t="s">
        <v>3243</v>
      </c>
      <c r="H64" s="3415" t="s">
        <v>3243</v>
      </c>
      <c r="I64" s="3415" t="s">
        <v>3243</v>
      </c>
      <c r="J64" s="3415" t="s">
        <v>3243</v>
      </c>
      <c r="K64" s="3415" t="s">
        <v>3243</v>
      </c>
      <c r="L64" s="3415" t="s">
        <v>3243</v>
      </c>
      <c r="M64" s="3415" t="s">
        <v>3243</v>
      </c>
      <c r="N64" s="3415" t="s">
        <v>3243</v>
      </c>
      <c r="O64" s="3415" t="s">
        <v>3243</v>
      </c>
      <c r="P64" s="3415" t="s">
        <v>3243</v>
      </c>
      <c r="Q64" s="3415" t="s">
        <v>3243</v>
      </c>
      <c r="R64" s="3415" t="s">
        <v>3243</v>
      </c>
      <c r="S64" s="3415" t="s">
        <v>3243</v>
      </c>
      <c r="T64" s="3415" t="s">
        <v>3243</v>
      </c>
      <c r="U64" s="3415" t="s">
        <v>3243</v>
      </c>
      <c r="V64" s="3415" t="s">
        <v>3243</v>
      </c>
      <c r="W64" s="3415" t="s">
        <v>3243</v>
      </c>
      <c r="X64" s="3415" t="s">
        <v>3243</v>
      </c>
      <c r="Y64" s="3415" t="s">
        <v>3243</v>
      </c>
      <c r="Z64" s="3415" t="s">
        <v>3243</v>
      </c>
      <c r="AA64" s="3415" t="s">
        <v>3243</v>
      </c>
      <c r="AB64" s="3415" t="s">
        <v>3243</v>
      </c>
      <c r="AC64" t="n" s="3415">
        <v>0.0</v>
      </c>
      <c r="AD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93">
        <v>1194</v>
      </c>
      <c r="AD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t="s" s="2010">
        <v>459</v>
      </c>
      <c r="AD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s="3419" t="n">
        <v>84.86120314172453</v>
      </c>
      <c r="S7" s="3419" t="n">
        <v>419.48929256122466</v>
      </c>
      <c r="T7" s="3419" t="n">
        <v>364.9449312265454</v>
      </c>
      <c r="U7" s="3419" t="n">
        <v>435.56264772104663</v>
      </c>
      <c r="V7" s="3419" t="n">
        <v>240.7278962659359</v>
      </c>
      <c r="W7" s="3419" t="n">
        <v>261.0048830941718</v>
      </c>
      <c r="X7" s="3419" t="n">
        <v>198.34271195486807</v>
      </c>
      <c r="Y7" s="3419" t="n">
        <v>221.04332119308427</v>
      </c>
      <c r="Z7" s="3419" t="n">
        <v>245.9539136882745</v>
      </c>
      <c r="AA7" s="3419" t="n">
        <v>253.53099590532227</v>
      </c>
      <c r="AB7" s="3419" t="n">
        <v>250.07206154674563</v>
      </c>
      <c r="AC7" t="n" s="3419">
        <v>-43.820384899831</v>
      </c>
      <c r="AD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s="3419" t="n">
        <v>57.19831760419643</v>
      </c>
      <c r="S8" s="3419" t="n">
        <v>66.26659388968706</v>
      </c>
      <c r="T8" s="3419" t="n">
        <v>66.93978611102659</v>
      </c>
      <c r="U8" s="3419" t="n">
        <v>65.61841782292224</v>
      </c>
      <c r="V8" s="3419" t="n">
        <v>78.81302278016429</v>
      </c>
      <c r="W8" s="3419" t="n">
        <v>106.63612625658071</v>
      </c>
      <c r="X8" s="3419" t="n">
        <v>131.32783603357737</v>
      </c>
      <c r="Y8" s="3419" t="n">
        <v>136.51130513736257</v>
      </c>
      <c r="Z8" s="3419" t="n">
        <v>166.6694413521673</v>
      </c>
      <c r="AA8" s="3419" t="n">
        <v>164.47629199963245</v>
      </c>
      <c r="AB8" s="3419" t="n">
        <v>156.82209343294102</v>
      </c>
      <c r="AC8" t="n" s="3419">
        <v>49900.0880456705</v>
      </c>
      <c r="AD8" s="336"/>
    </row>
    <row r="9" spans="1:38" ht="13" x14ac:dyDescent="0.15">
      <c r="A9" s="1994" t="s">
        <v>389</v>
      </c>
      <c r="B9" s="3415" t="s">
        <v>2943</v>
      </c>
      <c r="C9" s="3415" t="s">
        <v>2943</v>
      </c>
      <c r="D9" s="3415" t="s">
        <v>2943</v>
      </c>
      <c r="E9" s="3415" t="s">
        <v>2943</v>
      </c>
      <c r="F9" s="3415" t="s">
        <v>2943</v>
      </c>
      <c r="G9" s="3415" t="s">
        <v>2943</v>
      </c>
      <c r="H9" s="3415" t="s">
        <v>2943</v>
      </c>
      <c r="I9" s="3415" t="s">
        <v>2943</v>
      </c>
      <c r="J9" s="3415" t="s">
        <v>2943</v>
      </c>
      <c r="K9" s="3415" t="s">
        <v>2943</v>
      </c>
      <c r="L9" s="3415" t="s">
        <v>2943</v>
      </c>
      <c r="M9" s="3415" t="s">
        <v>2943</v>
      </c>
      <c r="N9" s="3415" t="n">
        <v>5.52E-8</v>
      </c>
      <c r="O9" s="3415" t="n">
        <v>7.238899E-7</v>
      </c>
      <c r="P9" s="3415" t="n">
        <v>4.7140318E-7</v>
      </c>
      <c r="Q9" s="3415" t="n">
        <v>4.9160649E-7</v>
      </c>
      <c r="R9" s="3415" t="n">
        <v>2.33910935E-6</v>
      </c>
      <c r="S9" s="3415" t="n">
        <v>1.62439446E-6</v>
      </c>
      <c r="T9" s="3415" t="n">
        <v>1.20956115E-6</v>
      </c>
      <c r="U9" s="3415" t="n">
        <v>1.65466995E-6</v>
      </c>
      <c r="V9" s="3415" t="n">
        <v>1.35331841E-6</v>
      </c>
      <c r="W9" s="3415" t="n">
        <v>9.1687411E-7</v>
      </c>
      <c r="X9" s="3415" t="n">
        <v>1.06138874E-6</v>
      </c>
      <c r="Y9" s="3415" t="n">
        <v>1.22029915E-6</v>
      </c>
      <c r="Z9" s="3415" t="n">
        <v>5.94146E-7</v>
      </c>
      <c r="AA9" s="3415" t="n">
        <v>5.2246825E-7</v>
      </c>
      <c r="AB9" s="3415" t="n">
        <v>9.1850743E-7</v>
      </c>
      <c r="AC9" t="n" s="3415">
        <v>100.0</v>
      </c>
      <c r="AD9" s="336"/>
    </row>
    <row r="10" spans="1:38" ht="13" x14ac:dyDescent="0.15">
      <c r="A10" s="1994" t="s">
        <v>390</v>
      </c>
      <c r="B10" s="3415" t="s">
        <v>2943</v>
      </c>
      <c r="C10" s="3415" t="s">
        <v>2943</v>
      </c>
      <c r="D10" s="3415" t="s">
        <v>2943</v>
      </c>
      <c r="E10" s="3415" t="s">
        <v>2943</v>
      </c>
      <c r="F10" s="3415" t="s">
        <v>2943</v>
      </c>
      <c r="G10" s="3415" t="s">
        <v>2943</v>
      </c>
      <c r="H10" s="3415" t="s">
        <v>2943</v>
      </c>
      <c r="I10" s="3415" t="s">
        <v>2943</v>
      </c>
      <c r="J10" s="3415" t="s">
        <v>2943</v>
      </c>
      <c r="K10" s="3415" t="n">
        <v>1.1638E-6</v>
      </c>
      <c r="L10" s="3415" t="n">
        <v>4.288086E-6</v>
      </c>
      <c r="M10" s="3415" t="n">
        <v>7.57891172E-6</v>
      </c>
      <c r="N10" s="3415" t="n">
        <v>9.9124621E-6</v>
      </c>
      <c r="O10" s="3415" t="n">
        <v>1.058205594E-5</v>
      </c>
      <c r="P10" s="3415" t="n">
        <v>1.24107126E-5</v>
      </c>
      <c r="Q10" s="3415" t="n">
        <v>1.762282618E-5</v>
      </c>
      <c r="R10" s="3415" t="n">
        <v>2.318600406E-5</v>
      </c>
      <c r="S10" s="3415" t="n">
        <v>4.034373234E-5</v>
      </c>
      <c r="T10" s="3415" t="n">
        <v>4.665208885E-5</v>
      </c>
      <c r="U10" s="3415" t="n">
        <v>5.205202119E-5</v>
      </c>
      <c r="V10" s="3415" t="n">
        <v>5.689169149E-5</v>
      </c>
      <c r="W10" s="3415" t="n">
        <v>8.388410489E-5</v>
      </c>
      <c r="X10" s="3415" t="n">
        <v>8.169732872E-5</v>
      </c>
      <c r="Y10" s="3415" t="n">
        <v>9.821224791E-5</v>
      </c>
      <c r="Z10" s="3415" t="n">
        <v>9.243291052E-5</v>
      </c>
      <c r="AA10" s="3415" t="n">
        <v>1.0855906519E-4</v>
      </c>
      <c r="AB10" s="3415" t="n">
        <v>1.512976282E-4</v>
      </c>
      <c r="AC10" t="n" s="3415">
        <v>100.0</v>
      </c>
      <c r="AD10" s="336"/>
    </row>
    <row r="11" spans="1:38" ht="13" x14ac:dyDescent="0.15">
      <c r="A11" s="1994" t="s">
        <v>391</v>
      </c>
      <c r="B11" s="3415" t="s">
        <v>2943</v>
      </c>
      <c r="C11" s="3415" t="s">
        <v>2943</v>
      </c>
      <c r="D11" s="3415" t="s">
        <v>2943</v>
      </c>
      <c r="E11" s="3415" t="s">
        <v>2943</v>
      </c>
      <c r="F11" s="3415" t="s">
        <v>2943</v>
      </c>
      <c r="G11" s="3415" t="s">
        <v>2943</v>
      </c>
      <c r="H11" s="3415" t="s">
        <v>2943</v>
      </c>
      <c r="I11" s="3415" t="s">
        <v>2943</v>
      </c>
      <c r="J11" s="3415" t="s">
        <v>2943</v>
      </c>
      <c r="K11" s="3415" t="s">
        <v>2943</v>
      </c>
      <c r="L11" s="3415" t="s">
        <v>2943</v>
      </c>
      <c r="M11" s="3415" t="s">
        <v>2943</v>
      </c>
      <c r="N11" s="3415" t="s">
        <v>2943</v>
      </c>
      <c r="O11" s="3415" t="s">
        <v>2943</v>
      </c>
      <c r="P11" s="3415" t="s">
        <v>2943</v>
      </c>
      <c r="Q11" s="3415" t="s">
        <v>2943</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t="n" s="3415">
        <v>0.0</v>
      </c>
      <c r="AD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s">
        <v>2943</v>
      </c>
      <c r="M12" s="3415" t="s">
        <v>2943</v>
      </c>
      <c r="N12" s="3415" t="s">
        <v>2943</v>
      </c>
      <c r="O12" s="3415" t="s">
        <v>2943</v>
      </c>
      <c r="P12" s="3415" t="s">
        <v>2943</v>
      </c>
      <c r="Q12" s="3415" t="s">
        <v>2943</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t="n" s="3415">
        <v>0.0</v>
      </c>
      <c r="AD12" s="336"/>
    </row>
    <row r="13" spans="1:38" ht="13" x14ac:dyDescent="0.15">
      <c r="A13" s="1994" t="s">
        <v>393</v>
      </c>
      <c r="B13" s="3415" t="s">
        <v>2943</v>
      </c>
      <c r="C13" s="3415" t="s">
        <v>2943</v>
      </c>
      <c r="D13" s="3415" t="s">
        <v>2943</v>
      </c>
      <c r="E13" s="3415" t="s">
        <v>2943</v>
      </c>
      <c r="F13" s="3415" t="s">
        <v>2943</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s="3415" t="n">
        <v>0.00633742797227</v>
      </c>
      <c r="S13" s="3415" t="n">
        <v>0.00711056697097</v>
      </c>
      <c r="T13" s="3415" t="n">
        <v>0.00689424149585</v>
      </c>
      <c r="U13" s="3415" t="n">
        <v>0.00702405560929</v>
      </c>
      <c r="V13" s="3415" t="n">
        <v>0.00850655550197</v>
      </c>
      <c r="W13" s="3415" t="n">
        <v>0.01167625083769</v>
      </c>
      <c r="X13" s="3415" t="n">
        <v>0.01442650092073</v>
      </c>
      <c r="Y13" s="3415" t="n">
        <v>0.01450138602069</v>
      </c>
      <c r="Z13" s="3415" t="n">
        <v>0.01801692170295</v>
      </c>
      <c r="AA13" s="3415" t="n">
        <v>0.01736700494325</v>
      </c>
      <c r="AB13" s="3415" t="n">
        <v>0.01705897588198</v>
      </c>
      <c r="AC13" t="n" s="3415">
        <v>100.0</v>
      </c>
      <c r="AD13" s="336"/>
    </row>
    <row r="14" spans="1:38" ht="13" x14ac:dyDescent="0.15">
      <c r="A14" s="1994" t="s">
        <v>394</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t="n" s="3415">
        <v>0.0</v>
      </c>
      <c r="AD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s="3415" t="n">
        <v>0.0075974160192</v>
      </c>
      <c r="S15" s="3415" t="n">
        <v>0.0089303530879</v>
      </c>
      <c r="T15" s="3415" t="n">
        <v>0.01012860673427</v>
      </c>
      <c r="U15" s="3415" t="n">
        <v>0.00818082703582</v>
      </c>
      <c r="V15" s="3415" t="n">
        <v>0.00823051088412</v>
      </c>
      <c r="W15" s="3415" t="n">
        <v>0.00918101404595</v>
      </c>
      <c r="X15" s="3415" t="n">
        <v>0.01061449222227</v>
      </c>
      <c r="Y15" s="3415" t="n">
        <v>0.0121706185333</v>
      </c>
      <c r="Z15" s="3415" t="n">
        <v>0.01379185428967</v>
      </c>
      <c r="AA15" s="3415" t="n">
        <v>0.0142925534603</v>
      </c>
      <c r="AB15" s="3415" t="n">
        <v>0.01338712784532</v>
      </c>
      <c r="AC15" t="n" s="3415">
        <v>5448.738849095928</v>
      </c>
      <c r="AD15" s="336"/>
    </row>
    <row r="16" spans="1:38" ht="13" x14ac:dyDescent="0.15">
      <c r="A16" s="1994" t="s">
        <v>396</v>
      </c>
      <c r="B16" s="3415" t="s">
        <v>2943</v>
      </c>
      <c r="C16" s="3415" t="s">
        <v>2943</v>
      </c>
      <c r="D16" s="3415" t="s">
        <v>2943</v>
      </c>
      <c r="E16" s="3415" t="s">
        <v>2943</v>
      </c>
      <c r="F16" s="3415" t="s">
        <v>2943</v>
      </c>
      <c r="G16" s="3415" t="s">
        <v>2943</v>
      </c>
      <c r="H16" s="3415" t="s">
        <v>2943</v>
      </c>
      <c r="I16" s="3415" t="s">
        <v>2943</v>
      </c>
      <c r="J16" s="3415" t="s">
        <v>2943</v>
      </c>
      <c r="K16" s="3415" t="s">
        <v>2943</v>
      </c>
      <c r="L16" s="3415" t="s">
        <v>2943</v>
      </c>
      <c r="M16" s="3415" t="s">
        <v>2943</v>
      </c>
      <c r="N16" s="3415" t="s">
        <v>2943</v>
      </c>
      <c r="O16" s="3415" t="s">
        <v>2943</v>
      </c>
      <c r="P16" s="3415" t="s">
        <v>2943</v>
      </c>
      <c r="Q16" s="3415" t="s">
        <v>2943</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t="n" s="3415">
        <v>0.0</v>
      </c>
      <c r="AD16" s="336"/>
    </row>
    <row r="17" spans="1:38" ht="13" x14ac:dyDescent="0.15">
      <c r="A17" s="1994" t="s">
        <v>397</v>
      </c>
      <c r="B17" s="3415" t="s">
        <v>2943</v>
      </c>
      <c r="C17" s="3415" t="s">
        <v>2943</v>
      </c>
      <c r="D17" s="3415" t="s">
        <v>2943</v>
      </c>
      <c r="E17" s="3415" t="s">
        <v>2943</v>
      </c>
      <c r="F17" s="3415" t="s">
        <v>2943</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s="3415" t="n">
        <v>0.00562984438488</v>
      </c>
      <c r="S17" s="3415" t="n">
        <v>0.00665489625447</v>
      </c>
      <c r="T17" s="3415" t="n">
        <v>0.00662010165954</v>
      </c>
      <c r="U17" s="3415" t="n">
        <v>0.00678824863748</v>
      </c>
      <c r="V17" s="3415" t="n">
        <v>0.00854728363737</v>
      </c>
      <c r="W17" s="3415" t="n">
        <v>0.01198975046486</v>
      </c>
      <c r="X17" s="3415" t="n">
        <v>0.0149332651376</v>
      </c>
      <c r="Y17" s="3415" t="n">
        <v>0.01553889033918</v>
      </c>
      <c r="Z17" s="3415" t="n">
        <v>0.0190586824318</v>
      </c>
      <c r="AA17" s="3415" t="n">
        <v>0.01884987694247</v>
      </c>
      <c r="AB17" s="3415" t="n">
        <v>0.01768727220786</v>
      </c>
      <c r="AC17" t="n" s="3415">
        <v>100.0</v>
      </c>
      <c r="AD17" s="336"/>
    </row>
    <row r="18" spans="1:38" ht="13" x14ac:dyDescent="0.15">
      <c r="A18" s="1994" t="s">
        <v>398</v>
      </c>
      <c r="B18" s="3415" t="s">
        <v>2951</v>
      </c>
      <c r="C18" s="3415" t="s">
        <v>2951</v>
      </c>
      <c r="D18" s="3415" t="s">
        <v>2951</v>
      </c>
      <c r="E18" s="3415" t="s">
        <v>2951</v>
      </c>
      <c r="F18" s="3415" t="s">
        <v>2951</v>
      </c>
      <c r="G18" s="3415" t="s">
        <v>2951</v>
      </c>
      <c r="H18" s="3415" t="s">
        <v>2951</v>
      </c>
      <c r="I18" s="3415" t="s">
        <v>2951</v>
      </c>
      <c r="J18" s="3415" t="s">
        <v>2951</v>
      </c>
      <c r="K18" s="3415" t="s">
        <v>2951</v>
      </c>
      <c r="L18" s="3415" t="s">
        <v>2951</v>
      </c>
      <c r="M18" s="3415" t="s">
        <v>2951</v>
      </c>
      <c r="N18" s="3415" t="s">
        <v>2951</v>
      </c>
      <c r="O18" s="3415" t="s">
        <v>2943</v>
      </c>
      <c r="P18" s="3415" t="s">
        <v>2943</v>
      </c>
      <c r="Q18" s="3415" t="s">
        <v>2943</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t="n" s="3415">
        <v>0.0</v>
      </c>
      <c r="AD18" s="336"/>
    </row>
    <row r="19" spans="1:38" ht="13" x14ac:dyDescent="0.15">
      <c r="A19" s="1994" t="s">
        <v>399</v>
      </c>
      <c r="B19" s="3415" t="s">
        <v>2943</v>
      </c>
      <c r="C19" s="3415" t="s">
        <v>2943</v>
      </c>
      <c r="D19" s="3415" t="s">
        <v>2943</v>
      </c>
      <c r="E19" s="3415" t="s">
        <v>2943</v>
      </c>
      <c r="F19" s="3415" t="s">
        <v>2943</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s="3415" t="n">
        <v>3.7759130543E-4</v>
      </c>
      <c r="S19" s="3415" t="n">
        <v>3.5031521684E-4</v>
      </c>
      <c r="T19" s="3415" t="n">
        <v>2.8766905768E-4</v>
      </c>
      <c r="U19" s="3415" t="n">
        <v>2.7043872113E-4</v>
      </c>
      <c r="V19" s="3415" t="n">
        <v>2.5235640663E-4</v>
      </c>
      <c r="W19" s="3415" t="n">
        <v>3.2264133382E-4</v>
      </c>
      <c r="X19" s="3415" t="n">
        <v>2.1843658808E-4</v>
      </c>
      <c r="Y19" s="3415" t="n">
        <v>8.728488135E-5</v>
      </c>
      <c r="Z19" s="3415" t="n">
        <v>5.213941505E-5</v>
      </c>
      <c r="AA19" s="3415" t="n">
        <v>2.293589054E-5</v>
      </c>
      <c r="AB19" s="3415" t="n">
        <v>1.335212818E-5</v>
      </c>
      <c r="AC19" t="n" s="3415">
        <v>100.0</v>
      </c>
      <c r="AD19" s="336"/>
    </row>
    <row r="20" spans="1:38" ht="13" x14ac:dyDescent="0.15">
      <c r="A20" s="1994" t="s">
        <v>400</v>
      </c>
      <c r="B20" s="3415" t="s">
        <v>2951</v>
      </c>
      <c r="C20" s="3415" t="s">
        <v>2951</v>
      </c>
      <c r="D20" s="3415" t="s">
        <v>2951</v>
      </c>
      <c r="E20" s="3415" t="s">
        <v>2951</v>
      </c>
      <c r="F20" s="3415" t="s">
        <v>2951</v>
      </c>
      <c r="G20" s="3415" t="s">
        <v>2951</v>
      </c>
      <c r="H20" s="3415" t="s">
        <v>2951</v>
      </c>
      <c r="I20" s="3415" t="s">
        <v>2951</v>
      </c>
      <c r="J20" s="3415" t="s">
        <v>2951</v>
      </c>
      <c r="K20" s="3415" t="s">
        <v>2951</v>
      </c>
      <c r="L20" s="3415" t="s">
        <v>2951</v>
      </c>
      <c r="M20" s="3415" t="s">
        <v>2951</v>
      </c>
      <c r="N20" s="3415" t="s">
        <v>2951</v>
      </c>
      <c r="O20" s="3415" t="s">
        <v>2943</v>
      </c>
      <c r="P20" s="3415" t="s">
        <v>2943</v>
      </c>
      <c r="Q20" s="3415" t="s">
        <v>2943</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t="n" s="3415">
        <v>0.0</v>
      </c>
      <c r="AD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n">
        <v>2.88E-6</v>
      </c>
      <c r="R21" s="3415" t="n">
        <v>3.34231579E-5</v>
      </c>
      <c r="S21" s="3415" t="n">
        <v>2.308562925E-5</v>
      </c>
      <c r="T21" s="3415" t="n">
        <v>1.644283474E-5</v>
      </c>
      <c r="U21" s="3415" t="n">
        <v>1.206425841E-5</v>
      </c>
      <c r="V21" s="3415" t="n">
        <v>9.10275301E-6</v>
      </c>
      <c r="W21" s="3415" t="n">
        <v>7.04696359E-6</v>
      </c>
      <c r="X21" s="3415" t="n">
        <v>5.58238938E-6</v>
      </c>
      <c r="Y21" s="3415" t="n">
        <v>1.187075091E-5</v>
      </c>
      <c r="Z21" s="3415" t="n">
        <v>2.017121626E-5</v>
      </c>
      <c r="AA21" s="3415" t="n">
        <v>8.35878391E-5</v>
      </c>
      <c r="AB21" s="3415" t="n">
        <v>9.770343593E-5</v>
      </c>
      <c r="AC21" t="n" s="3415">
        <v>100.0</v>
      </c>
      <c r="AD21" s="336"/>
    </row>
    <row r="22" spans="1:38" ht="13" x14ac:dyDescent="0.15">
      <c r="A22" s="1994" t="s">
        <v>402</v>
      </c>
      <c r="B22" s="3415" t="s">
        <v>2951</v>
      </c>
      <c r="C22" s="3415" t="s">
        <v>2951</v>
      </c>
      <c r="D22" s="3415" t="s">
        <v>2951</v>
      </c>
      <c r="E22" s="3415" t="s">
        <v>2951</v>
      </c>
      <c r="F22" s="3415" t="s">
        <v>2951</v>
      </c>
      <c r="G22" s="3415" t="s">
        <v>2951</v>
      </c>
      <c r="H22" s="3415" t="s">
        <v>2951</v>
      </c>
      <c r="I22" s="3415" t="s">
        <v>2951</v>
      </c>
      <c r="J22" s="3415" t="s">
        <v>2951</v>
      </c>
      <c r="K22" s="3415" t="s">
        <v>2951</v>
      </c>
      <c r="L22" s="3415" t="s">
        <v>2951</v>
      </c>
      <c r="M22" s="3415" t="s">
        <v>2951</v>
      </c>
      <c r="N22" s="3415" t="s">
        <v>2951</v>
      </c>
      <c r="O22" s="3415" t="s">
        <v>2943</v>
      </c>
      <c r="P22" s="3415" t="s">
        <v>2943</v>
      </c>
      <c r="Q22" s="3415" t="s">
        <v>2943</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t="n" s="3415">
        <v>0.0</v>
      </c>
      <c r="AD22" s="336"/>
    </row>
    <row r="23" spans="1:38" ht="13" x14ac:dyDescent="0.15">
      <c r="A23" s="1994" t="s">
        <v>403</v>
      </c>
      <c r="B23" s="3415" t="s">
        <v>2951</v>
      </c>
      <c r="C23" s="3415" t="s">
        <v>2951</v>
      </c>
      <c r="D23" s="3415" t="s">
        <v>2951</v>
      </c>
      <c r="E23" s="3415" t="s">
        <v>2951</v>
      </c>
      <c r="F23" s="3415" t="s">
        <v>2951</v>
      </c>
      <c r="G23" s="3415" t="s">
        <v>2951</v>
      </c>
      <c r="H23" s="3415" t="s">
        <v>2951</v>
      </c>
      <c r="I23" s="3415" t="s">
        <v>2951</v>
      </c>
      <c r="J23" s="3415" t="s">
        <v>2951</v>
      </c>
      <c r="K23" s="3415" t="s">
        <v>2951</v>
      </c>
      <c r="L23" s="3415" t="s">
        <v>2951</v>
      </c>
      <c r="M23" s="3415" t="s">
        <v>2951</v>
      </c>
      <c r="N23" s="3415" t="s">
        <v>2951</v>
      </c>
      <c r="O23" s="3415" t="s">
        <v>2943</v>
      </c>
      <c r="P23" s="3415" t="s">
        <v>2943</v>
      </c>
      <c r="Q23" s="3415" t="s">
        <v>2943</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t="n" s="3415">
        <v>0.0</v>
      </c>
      <c r="AD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t="n" s="3415">
        <v>0.0</v>
      </c>
      <c r="AD24" s="336"/>
    </row>
    <row r="25" spans="1:38" ht="13" x14ac:dyDescent="0.15">
      <c r="A25" s="1994" t="s">
        <v>405</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s="3415" t="s">
        <v>2943</v>
      </c>
      <c r="P25" s="3415" t="s">
        <v>2943</v>
      </c>
      <c r="Q25" s="3415" t="s">
        <v>2943</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t="n" s="3415">
        <v>0.0</v>
      </c>
      <c r="AD25" s="336"/>
    </row>
    <row r="26" spans="1:38" ht="13" x14ac:dyDescent="0.15">
      <c r="A26" s="1994" t="s">
        <v>406</v>
      </c>
      <c r="B26" s="3415" t="s">
        <v>2951</v>
      </c>
      <c r="C26" s="3415" t="s">
        <v>2951</v>
      </c>
      <c r="D26" s="3415" t="s">
        <v>2951</v>
      </c>
      <c r="E26" s="3415" t="s">
        <v>2951</v>
      </c>
      <c r="F26" s="3415" t="s">
        <v>2951</v>
      </c>
      <c r="G26" s="3415" t="s">
        <v>2951</v>
      </c>
      <c r="H26" s="3415" t="s">
        <v>2951</v>
      </c>
      <c r="I26" s="3415" t="s">
        <v>2951</v>
      </c>
      <c r="J26" s="3415" t="s">
        <v>2951</v>
      </c>
      <c r="K26" s="3415" t="s">
        <v>2951</v>
      </c>
      <c r="L26" s="3415" t="s">
        <v>2951</v>
      </c>
      <c r="M26" s="3415" t="s">
        <v>2951</v>
      </c>
      <c r="N26" s="3415" t="s">
        <v>2951</v>
      </c>
      <c r="O26" s="3415" t="s">
        <v>2943</v>
      </c>
      <c r="P26" s="3415" t="s">
        <v>2943</v>
      </c>
      <c r="Q26" s="3415" t="s">
        <v>2943</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t="n" s="3415">
        <v>0.0</v>
      </c>
      <c r="AD26" s="336"/>
    </row>
    <row r="27" spans="1:38" ht="13" x14ac:dyDescent="0.15">
      <c r="A27" s="1994" t="s">
        <v>407</v>
      </c>
      <c r="B27" s="3415" t="s">
        <v>2951</v>
      </c>
      <c r="C27" s="3415" t="s">
        <v>2951</v>
      </c>
      <c r="D27" s="3415" t="s">
        <v>2951</v>
      </c>
      <c r="E27" s="3415" t="s">
        <v>2951</v>
      </c>
      <c r="F27" s="3415" t="s">
        <v>2951</v>
      </c>
      <c r="G27" s="3415" t="s">
        <v>2951</v>
      </c>
      <c r="H27" s="3415" t="s">
        <v>2951</v>
      </c>
      <c r="I27" s="3415" t="s">
        <v>2951</v>
      </c>
      <c r="J27" s="3415" t="s">
        <v>2951</v>
      </c>
      <c r="K27" s="3415" t="s">
        <v>2951</v>
      </c>
      <c r="L27" s="3415" t="s">
        <v>2951</v>
      </c>
      <c r="M27" s="3415" t="s">
        <v>2951</v>
      </c>
      <c r="N27" s="3415" t="s">
        <v>2951</v>
      </c>
      <c r="O27" s="3415" t="s">
        <v>2943</v>
      </c>
      <c r="P27" s="3415" t="s">
        <v>2943</v>
      </c>
      <c r="Q27" s="3415" t="s">
        <v>2943</v>
      </c>
      <c r="R27" s="3415" t="s">
        <v>2942</v>
      </c>
      <c r="S27" s="3415" t="s">
        <v>2942</v>
      </c>
      <c r="T27" s="3415" t="s">
        <v>2942</v>
      </c>
      <c r="U27" s="3415" t="s">
        <v>2942</v>
      </c>
      <c r="V27" s="3415" t="s">
        <v>2942</v>
      </c>
      <c r="W27" s="3415" t="s">
        <v>2942</v>
      </c>
      <c r="X27" s="3415" t="s">
        <v>2942</v>
      </c>
      <c r="Y27" s="3415" t="s">
        <v>2942</v>
      </c>
      <c r="Z27" s="3415" t="s">
        <v>2942</v>
      </c>
      <c r="AA27" s="3415" t="s">
        <v>2942</v>
      </c>
      <c r="AB27" s="3415" t="s">
        <v>2942</v>
      </c>
      <c r="AC27" t="n" s="3415">
        <v>0.0</v>
      </c>
      <c r="AD27" s="336"/>
    </row>
    <row r="28" spans="1:38" ht="14.25" customHeight="1" x14ac:dyDescent="0.15">
      <c r="A28" s="1994" t="s">
        <v>2688</v>
      </c>
      <c r="B28" s="3415" t="s">
        <v>2943</v>
      </c>
      <c r="C28" s="3415" t="s">
        <v>2943</v>
      </c>
      <c r="D28" s="3415" t="s">
        <v>2943</v>
      </c>
      <c r="E28" s="3415" t="s">
        <v>2943</v>
      </c>
      <c r="F28" s="3415" t="s">
        <v>2943</v>
      </c>
      <c r="G28" s="3415" t="s">
        <v>2943</v>
      </c>
      <c r="H28" s="3415" t="s">
        <v>2943</v>
      </c>
      <c r="I28" s="3415" t="s">
        <v>2943</v>
      </c>
      <c r="J28" s="3415" t="s">
        <v>2943</v>
      </c>
      <c r="K28" s="3415" t="s">
        <v>2943</v>
      </c>
      <c r="L28" s="3415" t="s">
        <v>2943</v>
      </c>
      <c r="M28" s="3415" t="s">
        <v>2943</v>
      </c>
      <c r="N28" s="3415" t="s">
        <v>2943</v>
      </c>
      <c r="O28" s="3415" t="s">
        <v>2943</v>
      </c>
      <c r="P28" s="3415" t="s">
        <v>2943</v>
      </c>
      <c r="Q28" s="3415" t="s">
        <v>2943</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t="n" s="3415">
        <v>0.0</v>
      </c>
      <c r="AD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s="3419" t="n">
        <v>27.6628855375281</v>
      </c>
      <c r="S29" s="3419" t="n">
        <v>353.2226986715376</v>
      </c>
      <c r="T29" s="3419" t="n">
        <v>298.0051451155188</v>
      </c>
      <c r="U29" s="3419" t="n">
        <v>369.9442298981244</v>
      </c>
      <c r="V29" s="3419" t="n">
        <v>161.9148734857716</v>
      </c>
      <c r="W29" s="3419" t="n">
        <v>154.3687568375911</v>
      </c>
      <c r="X29" s="3419" t="n">
        <v>67.0148759212907</v>
      </c>
      <c r="Y29" s="3419" t="n">
        <v>84.5320160557217</v>
      </c>
      <c r="Z29" s="3419" t="n">
        <v>79.2844723361072</v>
      </c>
      <c r="AA29" s="3419" t="n">
        <v>89.0547039056898</v>
      </c>
      <c r="AB29" s="3419" t="n">
        <v>93.2499681138046</v>
      </c>
      <c r="AC29" t="n" s="3419">
        <v>-79.036277897145</v>
      </c>
      <c r="AD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s="3415" t="n">
        <v>0.0034691602683</v>
      </c>
      <c r="S30" s="3415" t="n">
        <v>0.044301534465</v>
      </c>
      <c r="T30" s="3415" t="n">
        <v>0.0373761187457</v>
      </c>
      <c r="U30" s="3415" t="n">
        <v>0.0463988878568</v>
      </c>
      <c r="V30" s="3415" t="n">
        <v>0.020307309752</v>
      </c>
      <c r="W30" s="3415" t="n">
        <v>0.0193609768628</v>
      </c>
      <c r="X30" s="3415" t="n">
        <v>0.0084044150785</v>
      </c>
      <c r="Y30" s="3415" t="n">
        <v>0.0106016095833</v>
      </c>
      <c r="Z30" s="3415" t="n">
        <v>0.009943547159</v>
      </c>
      <c r="AA30" s="3415" t="n">
        <v>0.0111689628243</v>
      </c>
      <c r="AB30" s="3415" t="n">
        <v>0.0116946339434</v>
      </c>
      <c r="AC30" t="n" s="3415">
        <v>-79.037959990743</v>
      </c>
      <c r="AD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s="3415" t="n">
        <v>4.2003179808E-4</v>
      </c>
      <c r="S31" s="3415" t="n">
        <v>0.00536067794312</v>
      </c>
      <c r="T31" s="3415" t="n">
        <v>0.0045226556605</v>
      </c>
      <c r="U31" s="3415" t="n">
        <v>0.00561437868536</v>
      </c>
      <c r="V31" s="3415" t="n">
        <v>0.00245741805496</v>
      </c>
      <c r="W31" s="3415" t="n">
        <v>0.00234277920312</v>
      </c>
      <c r="X31" s="3415" t="n">
        <v>0.00101739911485</v>
      </c>
      <c r="Y31" s="3415" t="n">
        <v>0.0012831514963</v>
      </c>
      <c r="Z31" s="3415" t="n">
        <v>0.00120346438747</v>
      </c>
      <c r="AA31" s="3415" t="n">
        <v>0.0013517325878</v>
      </c>
      <c r="AB31" s="3415" t="n">
        <v>0.00141570615613</v>
      </c>
      <c r="AC31" t="n" s="3415">
        <v>-79.028250410945</v>
      </c>
      <c r="AD31" s="336"/>
    </row>
    <row r="32" spans="1:38" ht="13" x14ac:dyDescent="0.15">
      <c r="A32" s="1994" t="s">
        <v>1236</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2942</v>
      </c>
      <c r="S32" s="3415" t="s">
        <v>2942</v>
      </c>
      <c r="T32" s="3415" t="s">
        <v>2942</v>
      </c>
      <c r="U32" s="3415" t="s">
        <v>2942</v>
      </c>
      <c r="V32" s="3415" t="n">
        <v>7.8E-9</v>
      </c>
      <c r="W32" s="3415" t="n">
        <v>7.090816E-8</v>
      </c>
      <c r="X32" s="3415" t="n">
        <v>5.323326E-8</v>
      </c>
      <c r="Y32" s="3415" t="n">
        <v>4.077635E-8</v>
      </c>
      <c r="Z32" s="3415" t="n">
        <v>3.370461E-8</v>
      </c>
      <c r="AA32" s="3415" t="n">
        <v>2.793887E-8</v>
      </c>
      <c r="AB32" s="3415" t="n">
        <v>2.322876E-8</v>
      </c>
      <c r="AC32" t="n" s="3415">
        <v>100.0</v>
      </c>
      <c r="AD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c r="AD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t="n" s="3415">
        <v>0.0</v>
      </c>
      <c r="AD34" s="336"/>
    </row>
    <row r="35" spans="1:38" ht="13" x14ac:dyDescent="0.15">
      <c r="A35" s="1994" t="s">
        <v>1239</v>
      </c>
      <c r="B35" s="3415" t="s">
        <v>2943</v>
      </c>
      <c r="C35" s="3415" t="s">
        <v>2943</v>
      </c>
      <c r="D35" s="3415" t="s">
        <v>2943</v>
      </c>
      <c r="E35" s="3415" t="s">
        <v>2943</v>
      </c>
      <c r="F35" s="3415" t="s">
        <v>2943</v>
      </c>
      <c r="G35" s="3415" t="s">
        <v>2943</v>
      </c>
      <c r="H35" s="3415" t="s">
        <v>2943</v>
      </c>
      <c r="I35" s="3415" t="s">
        <v>2943</v>
      </c>
      <c r="J35" s="3415" t="s">
        <v>2943</v>
      </c>
      <c r="K35" s="3415" t="s">
        <v>2943</v>
      </c>
      <c r="L35" s="3415" t="s">
        <v>2943</v>
      </c>
      <c r="M35" s="3415" t="s">
        <v>2943</v>
      </c>
      <c r="N35" s="3415" t="s">
        <v>2943</v>
      </c>
      <c r="O35" s="3415" t="s">
        <v>2943</v>
      </c>
      <c r="P35" s="3415" t="s">
        <v>2943</v>
      </c>
      <c r="Q35" s="3415" t="s">
        <v>2943</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t="n" s="3415">
        <v>0.0</v>
      </c>
      <c r="AD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s">
        <v>2943</v>
      </c>
      <c r="M36" s="3415" t="s">
        <v>2943</v>
      </c>
      <c r="N36" s="3415" t="s">
        <v>2943</v>
      </c>
      <c r="O36" s="3415" t="s">
        <v>2943</v>
      </c>
      <c r="P36" s="3415" t="s">
        <v>2943</v>
      </c>
      <c r="Q36" s="3415" t="s">
        <v>2943</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t="n" s="3415">
        <v>0.0</v>
      </c>
      <c r="AD36" s="336"/>
    </row>
    <row r="37" spans="1:38" ht="13" x14ac:dyDescent="0.15">
      <c r="A37" s="1994" t="s">
        <v>1241</v>
      </c>
      <c r="B37" s="3415" t="s">
        <v>2951</v>
      </c>
      <c r="C37" s="3415" t="s">
        <v>2951</v>
      </c>
      <c r="D37" s="3415" t="s">
        <v>2951</v>
      </c>
      <c r="E37" s="3415" t="s">
        <v>2951</v>
      </c>
      <c r="F37" s="3415" t="s">
        <v>2951</v>
      </c>
      <c r="G37" s="3415" t="s">
        <v>2951</v>
      </c>
      <c r="H37" s="3415" t="s">
        <v>2951</v>
      </c>
      <c r="I37" s="3415" t="s">
        <v>2951</v>
      </c>
      <c r="J37" s="3415" t="s">
        <v>2951</v>
      </c>
      <c r="K37" s="3415" t="s">
        <v>2951</v>
      </c>
      <c r="L37" s="3415" t="s">
        <v>2951</v>
      </c>
      <c r="M37" s="3415" t="s">
        <v>2951</v>
      </c>
      <c r="N37" s="3415" t="s">
        <v>2951</v>
      </c>
      <c r="O37" s="3415" t="s">
        <v>2943</v>
      </c>
      <c r="P37" s="3415" t="s">
        <v>2943</v>
      </c>
      <c r="Q37" s="3415" t="s">
        <v>2943</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3" x14ac:dyDescent="0.15">
      <c r="A38" s="1994" t="s">
        <v>1242</v>
      </c>
      <c r="B38" s="3415" t="s">
        <v>2951</v>
      </c>
      <c r="C38" s="3415" t="s">
        <v>2951</v>
      </c>
      <c r="D38" s="3415" t="s">
        <v>2951</v>
      </c>
      <c r="E38" s="3415" t="s">
        <v>2951</v>
      </c>
      <c r="F38" s="3415" t="s">
        <v>2951</v>
      </c>
      <c r="G38" s="3415" t="s">
        <v>2951</v>
      </c>
      <c r="H38" s="3415" t="s">
        <v>2951</v>
      </c>
      <c r="I38" s="3415" t="s">
        <v>2951</v>
      </c>
      <c r="J38" s="3415" t="s">
        <v>2951</v>
      </c>
      <c r="K38" s="3415" t="s">
        <v>2951</v>
      </c>
      <c r="L38" s="3415" t="s">
        <v>2951</v>
      </c>
      <c r="M38" s="3415" t="s">
        <v>2951</v>
      </c>
      <c r="N38" s="3415" t="s">
        <v>2951</v>
      </c>
      <c r="O38" s="3415" t="s">
        <v>2943</v>
      </c>
      <c r="P38" s="3415" t="s">
        <v>2943</v>
      </c>
      <c r="Q38" s="3415" t="s">
        <v>2943</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t="n" s="3415">
        <v>0.0</v>
      </c>
      <c r="AD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t="n" s="3415">
        <v>0.0</v>
      </c>
      <c r="AD39" s="336"/>
    </row>
    <row r="40" spans="1:38" ht="13" x14ac:dyDescent="0.15">
      <c r="A40" s="1996" t="s">
        <v>2774</v>
      </c>
      <c r="B40" s="3419" t="s">
        <v>2951</v>
      </c>
      <c r="C40" s="3419" t="s">
        <v>2951</v>
      </c>
      <c r="D40" s="3419" t="s">
        <v>2951</v>
      </c>
      <c r="E40" s="3419" t="s">
        <v>2951</v>
      </c>
      <c r="F40" s="3419" t="s">
        <v>2951</v>
      </c>
      <c r="G40" s="3419" t="s">
        <v>2951</v>
      </c>
      <c r="H40" s="3419" t="s">
        <v>2951</v>
      </c>
      <c r="I40" s="3419" t="s">
        <v>2951</v>
      </c>
      <c r="J40" s="3419" t="s">
        <v>2951</v>
      </c>
      <c r="K40" s="3419" t="s">
        <v>2951</v>
      </c>
      <c r="L40" s="3419" t="s">
        <v>2951</v>
      </c>
      <c r="M40" s="3419" t="s">
        <v>2951</v>
      </c>
      <c r="N40" s="3419" t="s">
        <v>2951</v>
      </c>
      <c r="O40" s="3419" t="s">
        <v>2943</v>
      </c>
      <c r="P40" s="3419" t="s">
        <v>2943</v>
      </c>
      <c r="Q40" s="3419" t="s">
        <v>2943</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t="n" s="3419">
        <v>0.0</v>
      </c>
      <c r="AD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s="3419" t="n">
        <v>2.59512477055</v>
      </c>
      <c r="S41" s="3419" t="n">
        <v>2.68912477055</v>
      </c>
      <c r="T41" s="3419" t="n">
        <v>2.98287477055</v>
      </c>
      <c r="U41" s="3419" t="n">
        <v>3.09910577055</v>
      </c>
      <c r="V41" s="3419" t="n">
        <v>3.12996014255</v>
      </c>
      <c r="W41" s="3419" t="n">
        <v>4.8076101425</v>
      </c>
      <c r="X41" s="3419" t="n">
        <v>3.1391645168</v>
      </c>
      <c r="Y41" s="3419" t="n">
        <v>5.51007426455</v>
      </c>
      <c r="Z41" s="3419" t="n">
        <v>3.3248558063</v>
      </c>
      <c r="AA41" s="3419" t="n">
        <v>2.4586470095</v>
      </c>
      <c r="AB41" s="3419" t="n">
        <v>1.63476354805</v>
      </c>
      <c r="AC41" t="n" s="3419">
        <v>44.644994094799</v>
      </c>
      <c r="AD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s="3415" t="n">
        <v>1.104308413E-4</v>
      </c>
      <c r="S42" s="3415" t="n">
        <v>1.144308413E-4</v>
      </c>
      <c r="T42" s="3415" t="n">
        <v>1.269308413E-4</v>
      </c>
      <c r="U42" s="3415" t="n">
        <v>1.318768413E-4</v>
      </c>
      <c r="V42" s="3415" t="n">
        <v>1.331897933E-4</v>
      </c>
      <c r="W42" s="3415" t="n">
        <v>2.04579155E-4</v>
      </c>
      <c r="X42" s="3415" t="n">
        <v>1.335814688E-4</v>
      </c>
      <c r="Y42" s="3415" t="n">
        <v>2.344712453E-4</v>
      </c>
      <c r="Z42" s="3415" t="n">
        <v>1.414832258E-4</v>
      </c>
      <c r="AA42" s="3415" t="n">
        <v>1.04623277E-4</v>
      </c>
      <c r="AB42" s="3415" t="n">
        <v>6.95644063E-5</v>
      </c>
      <c r="AC42" t="n" s="3415">
        <v>44.644994094799</v>
      </c>
      <c r="AD42" s="336"/>
    </row>
    <row r="43" spans="1:38" ht="13" x14ac:dyDescent="0.15">
      <c r="A43" s="2001" t="s">
        <v>2357</v>
      </c>
      <c r="B43" s="3419" t="s">
        <v>2951</v>
      </c>
      <c r="C43" s="3419" t="s">
        <v>2951</v>
      </c>
      <c r="D43" s="3419" t="s">
        <v>2951</v>
      </c>
      <c r="E43" s="3419" t="s">
        <v>2951</v>
      </c>
      <c r="F43" s="3419" t="s">
        <v>2951</v>
      </c>
      <c r="G43" s="3419" t="s">
        <v>2951</v>
      </c>
      <c r="H43" s="3419" t="s">
        <v>2951</v>
      </c>
      <c r="I43" s="3419" t="s">
        <v>2951</v>
      </c>
      <c r="J43" s="3419" t="s">
        <v>2951</v>
      </c>
      <c r="K43" s="3419" t="s">
        <v>2951</v>
      </c>
      <c r="L43" s="3419" t="s">
        <v>2951</v>
      </c>
      <c r="M43" s="3419" t="s">
        <v>2951</v>
      </c>
      <c r="N43" s="3419" t="s">
        <v>2951</v>
      </c>
      <c r="O43" s="3419" t="s">
        <v>2943</v>
      </c>
      <c r="P43" s="3419" t="s">
        <v>2943</v>
      </c>
      <c r="Q43" s="3419" t="s">
        <v>2943</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t="n" s="3419">
        <v>0.0</v>
      </c>
      <c r="AD43" s="336"/>
    </row>
    <row r="44" spans="1:38" ht="13" x14ac:dyDescent="0.15">
      <c r="A44" s="2002" t="s">
        <v>1255</v>
      </c>
      <c r="B44" s="3415" t="s">
        <v>2951</v>
      </c>
      <c r="C44" s="3415" t="s">
        <v>2951</v>
      </c>
      <c r="D44" s="3415" t="s">
        <v>2951</v>
      </c>
      <c r="E44" s="3415" t="s">
        <v>2951</v>
      </c>
      <c r="F44" s="3415" t="s">
        <v>2951</v>
      </c>
      <c r="G44" s="3415" t="s">
        <v>2951</v>
      </c>
      <c r="H44" s="3415" t="s">
        <v>2951</v>
      </c>
      <c r="I44" s="3415" t="s">
        <v>2951</v>
      </c>
      <c r="J44" s="3415" t="s">
        <v>2951</v>
      </c>
      <c r="K44" s="3415" t="s">
        <v>2951</v>
      </c>
      <c r="L44" s="3415" t="s">
        <v>2951</v>
      </c>
      <c r="M44" s="3415" t="s">
        <v>2951</v>
      </c>
      <c r="N44" s="3415" t="s">
        <v>2951</v>
      </c>
      <c r="O44" s="3415" t="s">
        <v>2943</v>
      </c>
      <c r="P44" s="3415" t="s">
        <v>2943</v>
      </c>
      <c r="Q44" s="3415" t="s">
        <v>2943</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217</v>
      </c>
      <c r="AD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s="3419" t="n">
        <v>2976.8699949077595</v>
      </c>
      <c r="S7" s="3419" t="n">
        <v>3154.8952859060278</v>
      </c>
      <c r="T7" s="3419" t="n">
        <v>3494.802069499652</v>
      </c>
      <c r="U7" s="3419" t="n">
        <v>3811.986475080964</v>
      </c>
      <c r="V7" s="3419" t="n">
        <v>3731.8019160864437</v>
      </c>
      <c r="W7" s="3419" t="n">
        <v>3626.604141863233</v>
      </c>
      <c r="X7" s="3419" t="n">
        <v>3503.5396455717996</v>
      </c>
      <c r="Y7" s="3419" t="n">
        <v>3498.5481122922083</v>
      </c>
      <c r="Z7" s="3419" t="n">
        <v>3488.069326140323</v>
      </c>
      <c r="AA7" s="3419" t="n">
        <v>3445.115405742566</v>
      </c>
      <c r="AB7" s="3419" t="n">
        <v>3541.1809200396033</v>
      </c>
      <c r="AC7" t="n" s="3419">
        <v>59.344089003381</v>
      </c>
      <c r="AD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s="3419" t="n">
        <v>8933.393038665741</v>
      </c>
      <c r="S8" s="3419" t="n">
        <v>9151.769288707803</v>
      </c>
      <c r="T8" s="3419" t="n">
        <v>9403.992490333827</v>
      </c>
      <c r="U8" s="3419" t="n">
        <v>9763.796034205307</v>
      </c>
      <c r="V8" s="3419" t="n">
        <v>9730.189937317406</v>
      </c>
      <c r="W8" s="3419" t="n">
        <v>9606.68143316224</v>
      </c>
      <c r="X8" s="3419" t="n">
        <v>9463.57963580252</v>
      </c>
      <c r="Y8" s="3419" t="n">
        <v>9464.832413290625</v>
      </c>
      <c r="Z8" s="3419" t="n">
        <v>9454.89368201409</v>
      </c>
      <c r="AA8" s="3419" t="n">
        <v>9406.370436145216</v>
      </c>
      <c r="AB8" s="3419" t="n">
        <v>9493.495998321623</v>
      </c>
      <c r="AC8" t="n" s="3419">
        <v>16.136834685435</v>
      </c>
      <c r="AD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s="3419" t="n">
        <v>707.1819177122202</v>
      </c>
      <c r="S9" s="3419" t="n">
        <v>741.0572126465141</v>
      </c>
      <c r="T9" s="3419" t="n">
        <v>750.2430174132754</v>
      </c>
      <c r="U9" s="3419" t="n">
        <v>738.2040584950402</v>
      </c>
      <c r="V9" s="3419" t="n">
        <v>734.6196881751184</v>
      </c>
      <c r="W9" s="3419" t="n">
        <v>728.1446325777381</v>
      </c>
      <c r="X9" s="3419" t="n">
        <v>706.7048736145557</v>
      </c>
      <c r="Y9" s="3419" t="n">
        <v>674.4122917938272</v>
      </c>
      <c r="Z9" s="3419" t="n">
        <v>664.2223232501383</v>
      </c>
      <c r="AA9" s="3419" t="n">
        <v>686.1309485012363</v>
      </c>
      <c r="AB9" s="3419" t="n">
        <v>689.8279416470584</v>
      </c>
      <c r="AC9" t="n" s="3419">
        <v>0.074765118755</v>
      </c>
      <c r="AD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s="3419" t="n">
        <v>2495.7982910848095</v>
      </c>
      <c r="S10" s="3419" t="n">
        <v>2536.97899808293</v>
      </c>
      <c r="T10" s="3419" t="n">
        <v>2540.4453616837814</v>
      </c>
      <c r="U10" s="3419" t="n">
        <v>2527.358351634397</v>
      </c>
      <c r="V10" s="3419" t="n">
        <v>2521.0519113083983</v>
      </c>
      <c r="W10" s="3419" t="n">
        <v>2514.4351715120715</v>
      </c>
      <c r="X10" s="3419" t="n">
        <v>2492.8920513636795</v>
      </c>
      <c r="Y10" s="3419" t="n">
        <v>2460.3725057935367</v>
      </c>
      <c r="Z10" s="3419" t="n">
        <v>2450.0528096461185</v>
      </c>
      <c r="AA10" s="3419" t="n">
        <v>2471.779805033083</v>
      </c>
      <c r="AB10" s="3419" t="n">
        <v>2475.4026309798674</v>
      </c>
      <c r="AC10" t="n" s="3419">
        <v>0.287315546143</v>
      </c>
      <c r="AD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s="3419" t="n">
        <v>250.8419857147562</v>
      </c>
      <c r="S11" s="3419" t="n">
        <v>260.9874555342117</v>
      </c>
      <c r="T11" s="3419" t="n">
        <v>271.78291663159774</v>
      </c>
      <c r="U11" s="3419" t="n">
        <v>278.1729494396949</v>
      </c>
      <c r="V11" s="3419" t="n">
        <v>256.45708792577744</v>
      </c>
      <c r="W11" s="3419" t="n">
        <v>247.04567119589606</v>
      </c>
      <c r="X11" s="3419" t="n">
        <v>243.495799471935</v>
      </c>
      <c r="Y11" s="3419" t="n">
        <v>249.2731591410862</v>
      </c>
      <c r="Z11" s="3419" t="n">
        <v>243.89445901422155</v>
      </c>
      <c r="AA11" s="3419" t="n">
        <v>265.4545200495018</v>
      </c>
      <c r="AB11" s="3419" t="n">
        <v>251.68103658902714</v>
      </c>
      <c r="AC11" t="n" s="3419">
        <v>-12.295613728295</v>
      </c>
      <c r="AD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s="3419" t="n">
        <v>251.67881260954084</v>
      </c>
      <c r="S12" s="3419" t="n">
        <v>266.72888001718576</v>
      </c>
      <c r="T12" s="3419" t="n">
        <v>272.66494863894104</v>
      </c>
      <c r="U12" s="3419" t="n">
        <v>279.12071672333155</v>
      </c>
      <c r="V12" s="3419" t="n">
        <v>257.3970133813541</v>
      </c>
      <c r="W12" s="3419" t="n">
        <v>248.02659501116986</v>
      </c>
      <c r="X12" s="3419" t="n">
        <v>244.5311549496346</v>
      </c>
      <c r="Y12" s="3419" t="n">
        <v>250.30594219595906</v>
      </c>
      <c r="Z12" s="3419" t="n">
        <v>245.03113818685284</v>
      </c>
      <c r="AA12" s="3419" t="n">
        <v>266.5635534317592</v>
      </c>
      <c r="AB12" s="3419" t="n">
        <v>253.0072221797378</v>
      </c>
      <c r="AC12" t="n" s="3419">
        <v>-12.11589380267</v>
      </c>
      <c r="AD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s="3419" t="n">
        <v>57.19831760419643</v>
      </c>
      <c r="S13" s="3419" t="n">
        <v>66.26659388968706</v>
      </c>
      <c r="T13" s="3419" t="n">
        <v>66.93978611102659</v>
      </c>
      <c r="U13" s="3419" t="n">
        <v>65.61841782292224</v>
      </c>
      <c r="V13" s="3419" t="n">
        <v>78.81302278016429</v>
      </c>
      <c r="W13" s="3419" t="n">
        <v>106.63612625658071</v>
      </c>
      <c r="X13" s="3419" t="n">
        <v>131.32783603357737</v>
      </c>
      <c r="Y13" s="3419" t="n">
        <v>136.51130513736257</v>
      </c>
      <c r="Z13" s="3419" t="n">
        <v>166.6694413521673</v>
      </c>
      <c r="AA13" s="3419" t="n">
        <v>164.47629199963245</v>
      </c>
      <c r="AB13" s="3419" t="n">
        <v>156.82209343294102</v>
      </c>
      <c r="AC13" t="n" s="3419">
        <v>49900.0880456705</v>
      </c>
      <c r="AD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s="3419" t="n">
        <v>27.6628855375281</v>
      </c>
      <c r="S14" s="3419" t="n">
        <v>353.2226986715376</v>
      </c>
      <c r="T14" s="3419" t="n">
        <v>298.0051451155188</v>
      </c>
      <c r="U14" s="3419" t="n">
        <v>369.9442298981244</v>
      </c>
      <c r="V14" s="3419" t="n">
        <v>161.9148734857716</v>
      </c>
      <c r="W14" s="3419" t="n">
        <v>154.3687568375911</v>
      </c>
      <c r="X14" s="3419" t="n">
        <v>67.0148759212907</v>
      </c>
      <c r="Y14" s="3419" t="n">
        <v>84.5320160557217</v>
      </c>
      <c r="Z14" s="3419" t="n">
        <v>79.2844723361072</v>
      </c>
      <c r="AA14" s="3419" t="n">
        <v>89.0547039056898</v>
      </c>
      <c r="AB14" s="3419" t="n">
        <v>93.2499681138046</v>
      </c>
      <c r="AC14" t="n" s="3419">
        <v>-79.036277897145</v>
      </c>
      <c r="AD14" s="336"/>
    </row>
    <row r="15" spans="1:38" x14ac:dyDescent="0.15">
      <c r="A15" s="2004" t="s">
        <v>1105</v>
      </c>
      <c r="B15" s="3419" t="s">
        <v>2951</v>
      </c>
      <c r="C15" s="3419" t="s">
        <v>2951</v>
      </c>
      <c r="D15" s="3419" t="s">
        <v>2951</v>
      </c>
      <c r="E15" s="3419" t="s">
        <v>2951</v>
      </c>
      <c r="F15" s="3419" t="s">
        <v>2951</v>
      </c>
      <c r="G15" s="3419" t="s">
        <v>2951</v>
      </c>
      <c r="H15" s="3419" t="s">
        <v>2951</v>
      </c>
      <c r="I15" s="3419" t="s">
        <v>2951</v>
      </c>
      <c r="J15" s="3419" t="s">
        <v>2951</v>
      </c>
      <c r="K15" s="3419" t="s">
        <v>2951</v>
      </c>
      <c r="L15" s="3419" t="s">
        <v>2951</v>
      </c>
      <c r="M15" s="3419" t="s">
        <v>2951</v>
      </c>
      <c r="N15" s="3419" t="s">
        <v>2951</v>
      </c>
      <c r="O15" s="3419" t="s">
        <v>2943</v>
      </c>
      <c r="P15" s="3419" t="s">
        <v>2943</v>
      </c>
      <c r="Q15" s="3419" t="s">
        <v>2943</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t="n" s="3419">
        <v>0.0</v>
      </c>
      <c r="AD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s="3419" t="n">
        <v>2.59512477055</v>
      </c>
      <c r="S16" s="3419" t="n">
        <v>2.68912477055</v>
      </c>
      <c r="T16" s="3419" t="n">
        <v>2.98287477055</v>
      </c>
      <c r="U16" s="3419" t="n">
        <v>3.09910577055</v>
      </c>
      <c r="V16" s="3419" t="n">
        <v>3.12996014255</v>
      </c>
      <c r="W16" s="3419" t="n">
        <v>4.8076101425</v>
      </c>
      <c r="X16" s="3419" t="n">
        <v>3.1391645168</v>
      </c>
      <c r="Y16" s="3419" t="n">
        <v>5.51007426455</v>
      </c>
      <c r="Z16" s="3419" t="n">
        <v>3.3248558063</v>
      </c>
      <c r="AA16" s="3419" t="n">
        <v>2.4586470095</v>
      </c>
      <c r="AB16" s="3419" t="n">
        <v>1.63476354805</v>
      </c>
      <c r="AC16" t="n" s="3419">
        <v>44.644994094799</v>
      </c>
      <c r="AD16" s="336"/>
    </row>
    <row r="17" spans="1:38" x14ac:dyDescent="0.15">
      <c r="A17" s="2004" t="s">
        <v>1255</v>
      </c>
      <c r="B17" s="3419" t="s">
        <v>2951</v>
      </c>
      <c r="C17" s="3419" t="s">
        <v>2951</v>
      </c>
      <c r="D17" s="3419" t="s">
        <v>2951</v>
      </c>
      <c r="E17" s="3419" t="s">
        <v>2951</v>
      </c>
      <c r="F17" s="3419" t="s">
        <v>2951</v>
      </c>
      <c r="G17" s="3419" t="s">
        <v>2951</v>
      </c>
      <c r="H17" s="3419" t="s">
        <v>2951</v>
      </c>
      <c r="I17" s="3419" t="s">
        <v>2951</v>
      </c>
      <c r="J17" s="3419" t="s">
        <v>2951</v>
      </c>
      <c r="K17" s="3419" t="s">
        <v>2951</v>
      </c>
      <c r="L17" s="3419" t="s">
        <v>2951</v>
      </c>
      <c r="M17" s="3419" t="s">
        <v>2951</v>
      </c>
      <c r="N17" s="3419" t="s">
        <v>2951</v>
      </c>
      <c r="O17" s="3419" t="s">
        <v>2943</v>
      </c>
      <c r="P17" s="3419" t="s">
        <v>2943</v>
      </c>
      <c r="Q17" s="3419" t="s">
        <v>2943</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t="n" s="3419">
        <v>0.0</v>
      </c>
      <c r="AD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s="3419" t="n">
        <v>4022.35022624701</v>
      </c>
      <c r="S18" s="3419" t="n">
        <v>4579.118371418528</v>
      </c>
      <c r="T18" s="3419" t="n">
        <v>4884.755809541621</v>
      </c>
      <c r="U18" s="3419" t="n">
        <v>5267.025236507296</v>
      </c>
      <c r="V18" s="3419" t="n">
        <v>4966.736548595825</v>
      </c>
      <c r="W18" s="3419" t="n">
        <v>4867.606938873539</v>
      </c>
      <c r="X18" s="3419" t="n">
        <v>4655.222195129959</v>
      </c>
      <c r="Y18" s="3419" t="n">
        <v>4648.7869586847555</v>
      </c>
      <c r="Z18" s="3419" t="n">
        <v>4645.464877899257</v>
      </c>
      <c r="AA18" s="3419" t="n">
        <v>4652.690517208126</v>
      </c>
      <c r="AB18" s="3419" t="n">
        <v>4734.396723370484</v>
      </c>
      <c r="AC18" t="n" s="3419">
        <v>29.891491930349</v>
      </c>
      <c r="AD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s="3419" t="n">
        <v>11768.326470272366</v>
      </c>
      <c r="S19" s="3419" t="n">
        <v>12377.655584139693</v>
      </c>
      <c r="T19" s="3419" t="n">
        <v>12585.030606653645</v>
      </c>
      <c r="U19" s="3419" t="n">
        <v>13008.936856054632</v>
      </c>
      <c r="V19" s="3419" t="n">
        <v>12752.496718415643</v>
      </c>
      <c r="W19" s="3419" t="n">
        <v>12634.955692922154</v>
      </c>
      <c r="X19" s="3419" t="n">
        <v>12402.484718587502</v>
      </c>
      <c r="Y19" s="3419" t="n">
        <v>12402.064256737756</v>
      </c>
      <c r="Z19" s="3419" t="n">
        <v>12399.256399341635</v>
      </c>
      <c r="AA19" s="3419" t="n">
        <v>12400.70343752488</v>
      </c>
      <c r="AB19" s="3419" t="n">
        <v>12473.612676576024</v>
      </c>
      <c r="AC19" t="n" s="3419">
        <v>9.640171365296</v>
      </c>
      <c r="AD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t="n" s="3419">
        <v>0.0</v>
      </c>
      <c r="AD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t="n" s="3419">
        <v>0.0</v>
      </c>
      <c r="AD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t="s" s="1973">
        <v>1194</v>
      </c>
      <c r="AD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t="s" s="1974">
        <v>217</v>
      </c>
      <c r="AD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s="3419" t="n">
        <v>2158.4741859872115</v>
      </c>
      <c r="S26" s="3419" t="n">
        <v>2221.7123351469536</v>
      </c>
      <c r="T26" s="3419" t="n">
        <v>2363.0011344644577</v>
      </c>
      <c r="U26" s="3419" t="n">
        <v>2234.88393632583</v>
      </c>
      <c r="V26" s="3419" t="n">
        <v>2137.002676746847</v>
      </c>
      <c r="W26" s="3419" t="n">
        <v>2026.695871442419</v>
      </c>
      <c r="X26" s="3419" t="n">
        <v>1905.046542757584</v>
      </c>
      <c r="Y26" s="3419" t="n">
        <v>1855.8864101550591</v>
      </c>
      <c r="Z26" s="3419" t="n">
        <v>1820.5186083681333</v>
      </c>
      <c r="AA26" s="3419" t="n">
        <v>1808.909825439357</v>
      </c>
      <c r="AB26" s="3419" t="n">
        <v>1853.7530265510954</v>
      </c>
      <c r="AC26" t="n" s="3419">
        <v>0.718145878568</v>
      </c>
      <c r="AD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s="3419" t="n">
        <v>950.4930514981709</v>
      </c>
      <c r="S27" s="3419" t="n">
        <v>1394.3936974146134</v>
      </c>
      <c r="T27" s="3419" t="n">
        <v>1538.4749981015862</v>
      </c>
      <c r="U27" s="3419" t="n">
        <v>2049.920518371421</v>
      </c>
      <c r="V27" s="3419" t="n">
        <v>1866.9949329959159</v>
      </c>
      <c r="W27" s="3419" t="n">
        <v>1895.604729024305</v>
      </c>
      <c r="X27" s="3419" t="n">
        <v>1825.9485266224226</v>
      </c>
      <c r="Y27" s="3419" t="n">
        <v>1894.1079635968267</v>
      </c>
      <c r="Z27" s="3419" t="n">
        <v>1942.4760463604082</v>
      </c>
      <c r="AA27" s="3419" t="n">
        <v>1917.1142485085495</v>
      </c>
      <c r="AB27" s="3419" t="n">
        <v>1965.739345952664</v>
      </c>
      <c r="AC27" t="n" s="3419">
        <v>117.770964685573</v>
      </c>
      <c r="AD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s="3419" t="n">
        <v>639.6303839319669</v>
      </c>
      <c r="X28" s="3419" t="n">
        <v>637.687600338788</v>
      </c>
      <c r="Y28" s="3419" t="n">
        <v>632.5666339448213</v>
      </c>
      <c r="Z28" s="3419" t="n">
        <v>616.9408668033881</v>
      </c>
      <c r="AA28" s="3419" t="n">
        <v>661.0930404771797</v>
      </c>
      <c r="AB28" s="3419" t="n">
        <v>650.3309850707184</v>
      </c>
      <c r="AC28" t="n" s="3419">
        <v>-6.320151807354</v>
      </c>
      <c r="AD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s="3419" t="n">
        <v>7745.976244025356</v>
      </c>
      <c r="S29" s="3419" t="n">
        <v>7798.537212721165</v>
      </c>
      <c r="T29" s="3419" t="n">
        <v>7700.274797112023</v>
      </c>
      <c r="U29" s="3419" t="n">
        <v>7741.911619547337</v>
      </c>
      <c r="V29" s="3419" t="n">
        <v>7785.760169819818</v>
      </c>
      <c r="W29" s="3419" t="n">
        <v>7767.348754048616</v>
      </c>
      <c r="X29" s="3419" t="n">
        <v>7747.262523457544</v>
      </c>
      <c r="Y29" s="3419" t="n">
        <v>7753.277298053</v>
      </c>
      <c r="Z29" s="3419" t="n">
        <v>7753.791521442377</v>
      </c>
      <c r="AA29" s="3419" t="n">
        <v>7748.012920316754</v>
      </c>
      <c r="AB29" s="3419" t="n">
        <v>7739.215953205539</v>
      </c>
      <c r="AC29" t="n" s="3419">
        <v>0.093615829487</v>
      </c>
      <c r="AD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s="3419" t="n">
        <v>309.53893147440954</v>
      </c>
      <c r="S30" s="3419" t="n">
        <v>333.1352698445253</v>
      </c>
      <c r="T30" s="3419" t="n">
        <v>336.5980964568835</v>
      </c>
      <c r="U30" s="3419" t="n">
        <v>319.07552636128815</v>
      </c>
      <c r="V30" s="3419" t="n">
        <v>309.24594884362057</v>
      </c>
      <c r="W30" s="3419" t="n">
        <v>305.6759544748479</v>
      </c>
      <c r="X30" s="3419" t="n">
        <v>286.5395254111641</v>
      </c>
      <c r="Y30" s="3419" t="n">
        <v>266.2259509880486</v>
      </c>
      <c r="Z30" s="3419" t="n">
        <v>265.52935636732747</v>
      </c>
      <c r="AA30" s="3419" t="n">
        <v>265.57340278304025</v>
      </c>
      <c r="AB30" s="3419" t="n">
        <v>264.5733657960066</v>
      </c>
      <c r="AC30" t="n" s="3419">
        <v>27.516828367246</v>
      </c>
      <c r="AD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t="n" s="3419">
        <v>0.0</v>
      </c>
      <c r="AD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s="3419" t="n">
        <v>11768.326470272366</v>
      </c>
      <c r="S32" s="3419" t="n">
        <v>12377.655584139693</v>
      </c>
      <c r="T32" s="3419" t="n">
        <v>12585.030606653645</v>
      </c>
      <c r="U32" s="3419" t="n">
        <v>13008.936856054632</v>
      </c>
      <c r="V32" s="3419" t="n">
        <v>12752.496718415643</v>
      </c>
      <c r="W32" s="3419" t="n">
        <v>12634.955692922154</v>
      </c>
      <c r="X32" s="3419" t="n">
        <v>12402.484718587502</v>
      </c>
      <c r="Y32" s="3419" t="n">
        <v>12402.064256737756</v>
      </c>
      <c r="Z32" s="3419" t="n">
        <v>12399.256399341635</v>
      </c>
      <c r="AA32" s="3419" t="n">
        <v>12400.70343752488</v>
      </c>
      <c r="AB32" s="3419" t="n">
        <v>12473.612676576024</v>
      </c>
      <c r="AC32" t="n" s="3419">
        <v>9.640171365296</v>
      </c>
      <c r="AD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26"/>
    </row>
    <row r="44" spans="1:37" x14ac:dyDescent="0.15">
      <c r="A44" s="2416" t="s">
        <v>1484</v>
      </c>
      <c r="B44" s="3415" t="s">
        <v>3244</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B43"/>
    <mergeCell ref="B44:AB44"/>
    <mergeCell ref="A41:AB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139.0</v>
      </c>
      <c r="G11" s="3415" t="s">
        <v>2942</v>
      </c>
      <c r="H11" s="3415" t="s">
        <v>2942</v>
      </c>
      <c r="I11" s="3415" t="n">
        <v>7.0</v>
      </c>
      <c r="J11" s="3418" t="n">
        <v>132.0</v>
      </c>
      <c r="K11" s="3415" t="n">
        <v>44.3</v>
      </c>
      <c r="L11" s="3418" t="s">
        <v>2950</v>
      </c>
      <c r="M11" s="3418" t="n">
        <v>5847.6</v>
      </c>
      <c r="N11" s="3415" t="n">
        <v>18.9</v>
      </c>
      <c r="O11" s="3418" t="n">
        <v>110.51964</v>
      </c>
      <c r="P11" s="3415" t="s">
        <v>2946</v>
      </c>
      <c r="Q11" s="3418" t="n">
        <v>110.51964</v>
      </c>
      <c r="R11" s="3415" t="n">
        <v>1.0</v>
      </c>
      <c r="S11" s="3418" t="n">
        <v>405.2386800000004</v>
      </c>
      <c r="T11" s="194"/>
      <c r="U11" s="194"/>
      <c r="V11" s="194"/>
      <c r="W11" s="194"/>
      <c r="X11" s="194"/>
      <c r="Y11" s="194"/>
    </row>
    <row r="12" spans="1:25" ht="12" customHeight="1" x14ac:dyDescent="0.15">
      <c r="A12" s="2567"/>
      <c r="B12" s="2567"/>
      <c r="C12" s="109" t="s">
        <v>108</v>
      </c>
      <c r="D12" s="3415" t="s">
        <v>2969</v>
      </c>
      <c r="E12" s="3416" t="s">
        <v>1185</v>
      </c>
      <c r="F12" s="3415" t="n">
        <v>218.0</v>
      </c>
      <c r="G12" s="3415" t="s">
        <v>2942</v>
      </c>
      <c r="H12" s="3415" t="n">
        <v>214.0</v>
      </c>
      <c r="I12" s="3415" t="n">
        <v>-2.0</v>
      </c>
      <c r="J12" s="3418" t="n">
        <v>6.0</v>
      </c>
      <c r="K12" s="3415" t="n">
        <v>44.1</v>
      </c>
      <c r="L12" s="3418" t="s">
        <v>2950</v>
      </c>
      <c r="M12" s="3418" t="n">
        <v>264.6</v>
      </c>
      <c r="N12" s="3415" t="n">
        <v>19.5</v>
      </c>
      <c r="O12" s="3418" t="n">
        <v>5.1597</v>
      </c>
      <c r="P12" s="3415" t="s">
        <v>2946</v>
      </c>
      <c r="Q12" s="3418" t="n">
        <v>5.1597</v>
      </c>
      <c r="R12" s="3415" t="n">
        <v>1.0</v>
      </c>
      <c r="S12" s="3418" t="n">
        <v>18.91890000000002</v>
      </c>
      <c r="T12" s="194"/>
      <c r="U12" s="194"/>
      <c r="V12" s="194"/>
      <c r="W12" s="194"/>
      <c r="X12" s="194"/>
      <c r="Y12" s="194"/>
    </row>
    <row r="13" spans="1:25" ht="12" customHeight="1" x14ac:dyDescent="0.15">
      <c r="A13" s="2567"/>
      <c r="B13" s="2567"/>
      <c r="C13" s="109" t="s">
        <v>167</v>
      </c>
      <c r="D13" s="3415" t="s">
        <v>2969</v>
      </c>
      <c r="E13" s="3416" t="s">
        <v>1185</v>
      </c>
      <c r="F13" s="3415" t="s">
        <v>2948</v>
      </c>
      <c r="G13" s="3415" t="s">
        <v>2948</v>
      </c>
      <c r="H13" s="3415" t="s">
        <v>2948</v>
      </c>
      <c r="I13" s="3415" t="s">
        <v>2948</v>
      </c>
      <c r="J13" s="3418" t="s">
        <v>2948</v>
      </c>
      <c r="K13" s="3415" t="s">
        <v>2946</v>
      </c>
      <c r="L13" s="3418" t="s">
        <v>1185</v>
      </c>
      <c r="M13" s="3418" t="s">
        <v>2970</v>
      </c>
      <c r="N13" s="3415" t="s">
        <v>2946</v>
      </c>
      <c r="O13" s="3418" t="s">
        <v>2970</v>
      </c>
      <c r="P13" s="3415" t="s">
        <v>2946</v>
      </c>
      <c r="Q13" s="3418" t="s">
        <v>2970</v>
      </c>
      <c r="R13" s="3415" t="s">
        <v>2946</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342.0</v>
      </c>
      <c r="G15" s="3415" t="s">
        <v>2942</v>
      </c>
      <c r="H15" s="3415" t="n">
        <v>34.0</v>
      </c>
      <c r="I15" s="3415" t="n">
        <v>8.0</v>
      </c>
      <c r="J15" s="3418" t="n">
        <v>300.0</v>
      </c>
      <c r="K15" s="3415" t="n">
        <v>43.0</v>
      </c>
      <c r="L15" s="3418" t="s">
        <v>2950</v>
      </c>
      <c r="M15" s="3418" t="n">
        <v>12900.0</v>
      </c>
      <c r="N15" s="3415" t="n">
        <v>20.2</v>
      </c>
      <c r="O15" s="3418" t="n">
        <v>260.58</v>
      </c>
      <c r="P15" s="3418" t="s">
        <v>2946</v>
      </c>
      <c r="Q15" s="3418" t="n">
        <v>260.58</v>
      </c>
      <c r="R15" s="3415" t="n">
        <v>1.0</v>
      </c>
      <c r="S15" s="3418" t="n">
        <v>955.4600000000008</v>
      </c>
      <c r="T15" s="194"/>
      <c r="U15" s="194"/>
      <c r="V15" s="194"/>
      <c r="W15" s="194"/>
      <c r="X15" s="194"/>
      <c r="Y15" s="194"/>
    </row>
    <row r="16" spans="1:25" ht="12" customHeight="1" x14ac:dyDescent="0.15">
      <c r="A16" s="2567"/>
      <c r="B16" s="2567"/>
      <c r="C16" s="109" t="s">
        <v>117</v>
      </c>
      <c r="D16" s="3415" t="s">
        <v>2969</v>
      </c>
      <c r="E16" s="3416" t="s">
        <v>1185</v>
      </c>
      <c r="F16" s="3415" t="n">
        <v>105.0</v>
      </c>
      <c r="G16" s="3415" t="s">
        <v>2942</v>
      </c>
      <c r="H16" s="3415" t="n">
        <v>13.0</v>
      </c>
      <c r="I16" s="3415" t="n">
        <v>8.0</v>
      </c>
      <c r="J16" s="3418" t="n">
        <v>84.0</v>
      </c>
      <c r="K16" s="3415" t="n">
        <v>40.4</v>
      </c>
      <c r="L16" s="3418" t="s">
        <v>2950</v>
      </c>
      <c r="M16" s="3418" t="n">
        <v>3393.6</v>
      </c>
      <c r="N16" s="3415" t="n">
        <v>21.1</v>
      </c>
      <c r="O16" s="3418" t="n">
        <v>71.60496</v>
      </c>
      <c r="P16" s="3415" t="s">
        <v>2946</v>
      </c>
      <c r="Q16" s="3418" t="n">
        <v>71.60496</v>
      </c>
      <c r="R16" s="3415" t="n">
        <v>1.0</v>
      </c>
      <c r="S16" s="3418" t="n">
        <v>262.55152000000027</v>
      </c>
      <c r="T16" s="194"/>
      <c r="U16" s="194"/>
      <c r="V16" s="194"/>
      <c r="W16" s="194"/>
      <c r="X16" s="194"/>
      <c r="Y16" s="194"/>
    </row>
    <row r="17" spans="1:25" ht="12" customHeight="1" x14ac:dyDescent="0.15">
      <c r="A17" s="2567"/>
      <c r="B17" s="2567"/>
      <c r="C17" s="109" t="s">
        <v>111</v>
      </c>
      <c r="D17" s="3415" t="s">
        <v>2969</v>
      </c>
      <c r="E17" s="3416" t="s">
        <v>1185</v>
      </c>
      <c r="F17" s="3415" t="n">
        <v>3.0</v>
      </c>
      <c r="G17" s="3415" t="s">
        <v>2942</v>
      </c>
      <c r="H17" s="3416" t="s">
        <v>1185</v>
      </c>
      <c r="I17" s="3415" t="s">
        <v>2942</v>
      </c>
      <c r="J17" s="3418" t="n">
        <v>3.0</v>
      </c>
      <c r="K17" s="3415" t="n">
        <v>47.3</v>
      </c>
      <c r="L17" s="3418" t="s">
        <v>2950</v>
      </c>
      <c r="M17" s="3418" t="n">
        <v>141.9</v>
      </c>
      <c r="N17" s="3415" t="n">
        <v>17.2</v>
      </c>
      <c r="O17" s="3418" t="n">
        <v>2.44068</v>
      </c>
      <c r="P17" s="3418" t="s">
        <v>2946</v>
      </c>
      <c r="Q17" s="3418" t="n">
        <v>2.44068</v>
      </c>
      <c r="R17" s="3415" t="n">
        <v>1.0</v>
      </c>
      <c r="S17" s="3418" t="n">
        <v>8.94916000000001</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16.0</v>
      </c>
      <c r="G20" s="3415" t="s">
        <v>2942</v>
      </c>
      <c r="H20" s="3416" t="s">
        <v>1185</v>
      </c>
      <c r="I20" s="3415" t="s">
        <v>2942</v>
      </c>
      <c r="J20" s="3418" t="n">
        <v>16.0</v>
      </c>
      <c r="K20" s="3415" t="n">
        <v>40.2</v>
      </c>
      <c r="L20" s="3418" t="s">
        <v>2950</v>
      </c>
      <c r="M20" s="3418" t="n">
        <v>643.2</v>
      </c>
      <c r="N20" s="3415" t="n">
        <v>22.0</v>
      </c>
      <c r="O20" s="3418" t="n">
        <v>14.1504</v>
      </c>
      <c r="P20" s="3418" t="n">
        <v>14.1504</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4.0</v>
      </c>
      <c r="G21" s="3415" t="s">
        <v>2942</v>
      </c>
      <c r="H21" s="3415" t="s">
        <v>2942</v>
      </c>
      <c r="I21" s="3415" t="s">
        <v>2942</v>
      </c>
      <c r="J21" s="3418" t="n">
        <v>4.0</v>
      </c>
      <c r="K21" s="3415" t="n">
        <v>40.2</v>
      </c>
      <c r="L21" s="3418" t="s">
        <v>2950</v>
      </c>
      <c r="M21" s="3418" t="n">
        <v>160.8</v>
      </c>
      <c r="N21" s="3415" t="n">
        <v>20.0</v>
      </c>
      <c r="O21" s="3418" t="n">
        <v>3.216</v>
      </c>
      <c r="P21" s="3418" t="n">
        <v>3.216</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n">
        <v>8.0</v>
      </c>
      <c r="G22" s="3415" t="s">
        <v>2942</v>
      </c>
      <c r="H22" s="3416" t="s">
        <v>1185</v>
      </c>
      <c r="I22" s="3415" t="s">
        <v>2942</v>
      </c>
      <c r="J22" s="3418" t="n">
        <v>8.0</v>
      </c>
      <c r="K22" s="3415" t="n">
        <v>32.5</v>
      </c>
      <c r="L22" s="3418" t="s">
        <v>2950</v>
      </c>
      <c r="M22" s="3418" t="n">
        <v>260.0</v>
      </c>
      <c r="N22" s="3415" t="n">
        <v>26.6</v>
      </c>
      <c r="O22" s="3418" t="n">
        <v>6.916</v>
      </c>
      <c r="P22" s="3415" t="n">
        <v>6.916</v>
      </c>
      <c r="Q22" s="3418" t="n">
        <v>0.0</v>
      </c>
      <c r="R22" s="3415" t="n">
        <v>1.0</v>
      </c>
      <c r="S22" s="3418" t="n">
        <v>0.0</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1.0</v>
      </c>
      <c r="G24" s="3415" t="s">
        <v>2942</v>
      </c>
      <c r="H24" s="3416" t="s">
        <v>1185</v>
      </c>
      <c r="I24" s="3415" t="s">
        <v>2942</v>
      </c>
      <c r="J24" s="3418" t="n">
        <v>1.0</v>
      </c>
      <c r="K24" s="3415" t="n">
        <v>40.2</v>
      </c>
      <c r="L24" s="3418" t="s">
        <v>2950</v>
      </c>
      <c r="M24" s="3418" t="n">
        <v>40.2</v>
      </c>
      <c r="N24" s="3415" t="n">
        <v>20.0</v>
      </c>
      <c r="O24" s="3418" t="n">
        <v>0.804</v>
      </c>
      <c r="P24" s="3415" t="n">
        <v>0.804</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2946</v>
      </c>
      <c r="N25" s="3416" t="s">
        <v>1185</v>
      </c>
      <c r="O25" s="3418" t="s">
        <v>2946</v>
      </c>
      <c r="P25" s="3415" t="s">
        <v>2946</v>
      </c>
      <c r="Q25" s="3418" t="s">
        <v>2946</v>
      </c>
      <c r="R25" s="3416" t="s">
        <v>1185</v>
      </c>
      <c r="S25" s="3418" t="s">
        <v>2946</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23651.9</v>
      </c>
      <c r="N26" s="3416" t="s">
        <v>1185</v>
      </c>
      <c r="O26" s="3418" t="n">
        <v>475.39138</v>
      </c>
      <c r="P26" s="3418" t="n">
        <v>25.0864</v>
      </c>
      <c r="Q26" s="3418" t="n">
        <v>450.30498</v>
      </c>
      <c r="R26" s="3416" t="s">
        <v>1185</v>
      </c>
      <c r="S26" s="3418" t="n">
        <v>1651.1182600000016</v>
      </c>
      <c r="T26" s="194"/>
      <c r="U26" s="194"/>
      <c r="V26" s="194"/>
      <c r="W26" s="194"/>
      <c r="X26" s="194"/>
      <c r="Y26" s="194"/>
    </row>
    <row r="27" spans="1:25" ht="13.5" customHeight="1" x14ac:dyDescent="0.15">
      <c r="A27" s="2572" t="s">
        <v>179</v>
      </c>
      <c r="B27" s="2572" t="s">
        <v>180</v>
      </c>
      <c r="C27" s="117" t="s">
        <v>181</v>
      </c>
      <c r="D27" s="3415" t="s">
        <v>2969</v>
      </c>
      <c r="E27" s="3415" t="s">
        <v>2942</v>
      </c>
      <c r="F27" s="3415" t="n">
        <v>116.0</v>
      </c>
      <c r="G27" s="3415" t="s">
        <v>2942</v>
      </c>
      <c r="H27" s="3416" t="s">
        <v>1185</v>
      </c>
      <c r="I27" s="3415" t="s">
        <v>2942</v>
      </c>
      <c r="J27" s="3418" t="n">
        <v>116.0</v>
      </c>
      <c r="K27" s="3415" t="n">
        <v>26.7</v>
      </c>
      <c r="L27" s="3418" t="s">
        <v>2950</v>
      </c>
      <c r="M27" s="3418" t="n">
        <v>3097.2</v>
      </c>
      <c r="N27" s="3415" t="n">
        <v>26.8</v>
      </c>
      <c r="O27" s="3418" t="n">
        <v>83.00496</v>
      </c>
      <c r="P27" s="3415" t="n">
        <v>83.00496</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s">
        <v>2942</v>
      </c>
      <c r="G29" s="3415" t="s">
        <v>2942</v>
      </c>
      <c r="H29" s="3415" t="s">
        <v>2942</v>
      </c>
      <c r="I29" s="3415" t="s">
        <v>2942</v>
      </c>
      <c r="J29" s="3418" t="s">
        <v>2942</v>
      </c>
      <c r="K29" s="3415" t="n">
        <v>25.8</v>
      </c>
      <c r="L29" s="3418" t="s">
        <v>2950</v>
      </c>
      <c r="M29" s="3418" t="s">
        <v>2942</v>
      </c>
      <c r="N29" s="3415" t="n">
        <v>25.8</v>
      </c>
      <c r="O29" s="3418" t="s">
        <v>2942</v>
      </c>
      <c r="P29" s="3415" t="s">
        <v>2942</v>
      </c>
      <c r="Q29" s="3418" t="s">
        <v>2942</v>
      </c>
      <c r="R29" s="3415" t="n">
        <v>1.0</v>
      </c>
      <c r="S29" s="3418" t="s">
        <v>2942</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2950</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24.0</v>
      </c>
      <c r="G34" s="3415" t="s">
        <v>2942</v>
      </c>
      <c r="H34" s="3416" t="s">
        <v>1185</v>
      </c>
      <c r="I34" s="3415" t="s">
        <v>2942</v>
      </c>
      <c r="J34" s="3418" t="n">
        <v>24.0</v>
      </c>
      <c r="K34" s="3415" t="n">
        <v>28.2</v>
      </c>
      <c r="L34" s="3418" t="s">
        <v>2950</v>
      </c>
      <c r="M34" s="3418" t="n">
        <v>676.8</v>
      </c>
      <c r="N34" s="3415" t="n">
        <v>29.2</v>
      </c>
      <c r="O34" s="3418" t="n">
        <v>19.76256</v>
      </c>
      <c r="P34" s="3415" t="n">
        <v>19.76256</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10978.2695286</v>
      </c>
      <c r="N36" s="3416" t="s">
        <v>1185</v>
      </c>
      <c r="O36" s="3418" t="n">
        <v>344.937228588612</v>
      </c>
      <c r="P36" s="3418" t="n">
        <v>344.9372285886</v>
      </c>
      <c r="Q36" s="3418" t="n">
        <v>1.2E-11</v>
      </c>
      <c r="R36" s="3416" t="s">
        <v>1185</v>
      </c>
      <c r="S36" s="3418" t="n">
        <v>4.4E-11</v>
      </c>
      <c r="T36" s="194"/>
      <c r="U36" s="194"/>
      <c r="V36" s="194"/>
      <c r="W36" s="194"/>
      <c r="X36" s="194"/>
      <c r="Y36" s="194"/>
    </row>
    <row r="37" spans="1:25" ht="12" customHeight="1" x14ac:dyDescent="0.15">
      <c r="A37" s="911"/>
      <c r="B37" s="109"/>
      <c r="C37" s="3428" t="s">
        <v>2971</v>
      </c>
      <c r="D37" s="3415" t="s">
        <v>2966</v>
      </c>
      <c r="E37" s="3415" t="s">
        <v>2942</v>
      </c>
      <c r="F37" s="3415" t="n">
        <v>445.976824</v>
      </c>
      <c r="G37" s="3415" t="n">
        <v>95.792788</v>
      </c>
      <c r="H37" s="3415" t="s">
        <v>2942</v>
      </c>
      <c r="I37" s="3415" t="s">
        <v>2942</v>
      </c>
      <c r="J37" s="3418" t="n">
        <v>350.184036</v>
      </c>
      <c r="K37" s="3415" t="n">
        <v>31.35</v>
      </c>
      <c r="L37" s="3418" t="s">
        <v>2950</v>
      </c>
      <c r="M37" s="3418" t="n">
        <v>10978.2695286</v>
      </c>
      <c r="N37" s="3415" t="n">
        <v>31.42</v>
      </c>
      <c r="O37" s="3418" t="n">
        <v>344.937228588612</v>
      </c>
      <c r="P37" s="3418" t="n">
        <v>344.9372285886</v>
      </c>
      <c r="Q37" s="3418" t="n">
        <v>1.2E-11</v>
      </c>
      <c r="R37" s="3415" t="n">
        <v>1.0</v>
      </c>
      <c r="S37" s="3418" t="n">
        <v>4.4E-11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14752.2695286</v>
      </c>
      <c r="N38" s="3416" t="s">
        <v>1185</v>
      </c>
      <c r="O38" s="3418" t="n">
        <v>447.704748588612</v>
      </c>
      <c r="P38" s="3418" t="n">
        <v>447.7047485886</v>
      </c>
      <c r="Q38" s="3418" t="n">
        <v>1.2E-11</v>
      </c>
      <c r="R38" s="3416" t="s">
        <v>1185</v>
      </c>
      <c r="S38" s="3418" t="n">
        <v>4.4E-11</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2950</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2946</v>
      </c>
      <c r="N40" s="3416" t="s">
        <v>1185</v>
      </c>
      <c r="O40" s="3418" t="s">
        <v>2946</v>
      </c>
      <c r="P40" s="3418" t="s">
        <v>2946</v>
      </c>
      <c r="Q40" s="3418" t="s">
        <v>2946</v>
      </c>
      <c r="R40" s="3416" t="s">
        <v>1185</v>
      </c>
      <c r="S40" s="3418" t="s">
        <v>2946</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2951</v>
      </c>
      <c r="N41" s="3416" t="s">
        <v>1185</v>
      </c>
      <c r="O41" s="3418" t="s">
        <v>2951</v>
      </c>
      <c r="P41" s="3418" t="s">
        <v>2951</v>
      </c>
      <c r="Q41" s="3418" t="s">
        <v>2951</v>
      </c>
      <c r="R41" s="3416" t="s">
        <v>1185</v>
      </c>
      <c r="S41" s="3418" t="s">
        <v>2951</v>
      </c>
      <c r="T41" s="194"/>
      <c r="U41" s="194"/>
      <c r="V41" s="194"/>
      <c r="W41" s="194"/>
      <c r="X41" s="194"/>
      <c r="Y41" s="194"/>
    </row>
    <row r="42" spans="1:25" x14ac:dyDescent="0.15">
      <c r="A42" s="2573" t="s">
        <v>199</v>
      </c>
      <c r="B42" s="2574"/>
      <c r="C42" s="2575"/>
      <c r="D42" s="3415" t="s">
        <v>2969</v>
      </c>
      <c r="E42" s="3415" t="s">
        <v>2942</v>
      </c>
      <c r="F42" s="3415" t="s">
        <v>2942</v>
      </c>
      <c r="G42" s="3415" t="s">
        <v>2942</v>
      </c>
      <c r="H42" s="3415" t="s">
        <v>2942</v>
      </c>
      <c r="I42" s="3415" t="s">
        <v>2942</v>
      </c>
      <c r="J42" s="3418" t="s">
        <v>2942</v>
      </c>
      <c r="K42" s="3415" t="n">
        <v>10.0</v>
      </c>
      <c r="L42" s="3418" t="s">
        <v>2950</v>
      </c>
      <c r="M42" s="3418" t="s">
        <v>2942</v>
      </c>
      <c r="N42" s="3415" t="n">
        <v>25.0</v>
      </c>
      <c r="O42" s="3418" t="s">
        <v>2942</v>
      </c>
      <c r="P42" s="3418" t="s">
        <v>2942</v>
      </c>
      <c r="Q42" s="3418" t="s">
        <v>2942</v>
      </c>
      <c r="R42" s="3415" t="n">
        <v>1.0</v>
      </c>
      <c r="S42" s="3418" t="s">
        <v>2942</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2946</v>
      </c>
      <c r="N43" s="3416" t="s">
        <v>1185</v>
      </c>
      <c r="O43" s="3418" t="s">
        <v>2946</v>
      </c>
      <c r="P43" s="3418" t="s">
        <v>2946</v>
      </c>
      <c r="Q43" s="3418" t="s">
        <v>2946</v>
      </c>
      <c r="R43" s="3416" t="s">
        <v>1185</v>
      </c>
      <c r="S43" s="3418" t="s">
        <v>2946</v>
      </c>
      <c r="T43" s="194"/>
      <c r="U43" s="194"/>
      <c r="V43" s="194"/>
      <c r="W43" s="194"/>
      <c r="X43" s="194"/>
      <c r="Y43" s="194"/>
    </row>
    <row r="44" spans="1:25" ht="12" customHeight="1" x14ac:dyDescent="0.15">
      <c r="A44" s="919" t="s">
        <v>200</v>
      </c>
      <c r="B44" s="919"/>
      <c r="C44" s="919"/>
      <c r="D44" s="3415" t="s">
        <v>2969</v>
      </c>
      <c r="E44" s="3415" t="s">
        <v>2942</v>
      </c>
      <c r="F44" s="3415" t="n">
        <v>0.937225</v>
      </c>
      <c r="G44" s="3415" t="s">
        <v>2942</v>
      </c>
      <c r="H44" s="3415" t="s">
        <v>2942</v>
      </c>
      <c r="I44" s="3415" t="s">
        <v>2942</v>
      </c>
      <c r="J44" s="3418" t="n">
        <v>0.937225</v>
      </c>
      <c r="K44" s="3415" t="n">
        <v>9.76</v>
      </c>
      <c r="L44" s="3418" t="s">
        <v>2950</v>
      </c>
      <c r="M44" s="3418" t="n">
        <v>9.147316</v>
      </c>
      <c r="N44" s="3415" t="n">
        <v>28.9</v>
      </c>
      <c r="O44" s="3418" t="n">
        <v>0.2643574324</v>
      </c>
      <c r="P44" s="3418" t="n">
        <v>0.2643574324</v>
      </c>
      <c r="Q44" s="3418" t="n">
        <v>0.0</v>
      </c>
      <c r="R44" s="3415" t="n">
        <v>1.0</v>
      </c>
      <c r="S44" s="3418" t="n">
        <v>0.0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38413.3168446</v>
      </c>
      <c r="N45" s="3416" t="s">
        <v>1185</v>
      </c>
      <c r="O45" s="3418" t="n">
        <v>923.360486021012</v>
      </c>
      <c r="P45" s="3418" t="n">
        <v>473.055506021</v>
      </c>
      <c r="Q45" s="3418" t="n">
        <v>450.304980000012</v>
      </c>
      <c r="R45" s="3416" t="s">
        <v>1185</v>
      </c>
      <c r="S45" s="3418" t="n">
        <v>1651.1182600000454</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10950.48</v>
      </c>
      <c r="N46" s="3416" t="s">
        <v>1185</v>
      </c>
      <c r="O46" s="3418" t="n">
        <v>275.50548</v>
      </c>
      <c r="P46" s="3418" t="n">
        <v>13.8714</v>
      </c>
      <c r="Q46" s="3418" t="n">
        <v>261.63408</v>
      </c>
      <c r="R46" s="3416" t="s">
        <v>1185</v>
      </c>
      <c r="S46" s="3418" t="n">
        <v>959.3249600000008</v>
      </c>
      <c r="T46" s="194"/>
      <c r="U46" s="194"/>
      <c r="V46" s="194"/>
      <c r="W46" s="194"/>
      <c r="X46" s="194"/>
      <c r="Y46" s="194"/>
    </row>
    <row r="47" spans="1:25" ht="12" customHeight="1" x14ac:dyDescent="0.15">
      <c r="A47" s="928"/>
      <c r="B47" s="118"/>
      <c r="C47" s="916" t="s">
        <v>203</v>
      </c>
      <c r="D47" s="3415" t="s">
        <v>2966</v>
      </c>
      <c r="E47" s="3415" t="n">
        <v>454.8</v>
      </c>
      <c r="F47" s="3415" t="s">
        <v>2942</v>
      </c>
      <c r="G47" s="3415" t="s">
        <v>2942</v>
      </c>
      <c r="H47" s="3416" t="s">
        <v>1185</v>
      </c>
      <c r="I47" s="3415" t="s">
        <v>2942</v>
      </c>
      <c r="J47" s="3418" t="n">
        <v>454.8</v>
      </c>
      <c r="K47" s="3415" t="n">
        <v>15.6</v>
      </c>
      <c r="L47" s="3418" t="s">
        <v>2950</v>
      </c>
      <c r="M47" s="3418" t="n">
        <v>7094.88</v>
      </c>
      <c r="N47" s="3415" t="n">
        <v>30.5</v>
      </c>
      <c r="O47" s="3418" t="n">
        <v>216.39384</v>
      </c>
      <c r="P47" s="3415" t="n">
        <v>13.8714</v>
      </c>
      <c r="Q47" s="3418" t="n">
        <v>202.52244</v>
      </c>
      <c r="R47" s="3415" t="n">
        <v>1.0</v>
      </c>
      <c r="S47" s="3418" t="n">
        <v>742.5822800000007</v>
      </c>
      <c r="T47" s="194"/>
      <c r="U47" s="194"/>
      <c r="V47" s="194"/>
      <c r="W47" s="194"/>
      <c r="X47" s="194"/>
      <c r="Y47" s="194"/>
    </row>
    <row r="48" spans="1:25" ht="12" customHeight="1" x14ac:dyDescent="0.15">
      <c r="A48" s="928"/>
      <c r="B48" s="118"/>
      <c r="C48" s="916" t="s">
        <v>204</v>
      </c>
      <c r="D48" s="3415" t="s">
        <v>2969</v>
      </c>
      <c r="E48" s="3415" t="n">
        <v>12.0</v>
      </c>
      <c r="F48" s="3415" t="n">
        <v>2.0</v>
      </c>
      <c r="G48" s="3415" t="s">
        <v>2942</v>
      </c>
      <c r="H48" s="3416" t="s">
        <v>1185</v>
      </c>
      <c r="I48" s="3415" t="s">
        <v>2942</v>
      </c>
      <c r="J48" s="3418" t="n">
        <v>14.0</v>
      </c>
      <c r="K48" s="3415" t="n">
        <v>27.0</v>
      </c>
      <c r="L48" s="3418" t="s">
        <v>2950</v>
      </c>
      <c r="M48" s="3418" t="n">
        <v>378.0</v>
      </c>
      <c r="N48" s="3415" t="n">
        <v>19.3</v>
      </c>
      <c r="O48" s="3418" t="n">
        <v>7.2954</v>
      </c>
      <c r="P48" s="3415" t="s">
        <v>2942</v>
      </c>
      <c r="Q48" s="3418" t="n">
        <v>7.2954</v>
      </c>
      <c r="R48" s="3415" t="n">
        <v>1.0</v>
      </c>
      <c r="S48" s="3418" t="n">
        <v>26.74980000000002</v>
      </c>
      <c r="T48" s="194"/>
      <c r="U48" s="194"/>
      <c r="V48" s="194"/>
      <c r="W48" s="194"/>
      <c r="X48" s="194"/>
      <c r="Y48" s="194"/>
    </row>
    <row r="49" spans="1:25" ht="12" customHeight="1" x14ac:dyDescent="0.15">
      <c r="A49" s="928"/>
      <c r="B49" s="118"/>
      <c r="C49" s="916" t="s">
        <v>205</v>
      </c>
      <c r="D49" s="3415" t="s">
        <v>2966</v>
      </c>
      <c r="E49" s="3415" t="n">
        <v>69.0</v>
      </c>
      <c r="F49" s="3415" t="s">
        <v>2942</v>
      </c>
      <c r="G49" s="3415" t="s">
        <v>2942</v>
      </c>
      <c r="H49" s="3416" t="s">
        <v>1185</v>
      </c>
      <c r="I49" s="3415" t="s">
        <v>2942</v>
      </c>
      <c r="J49" s="3418" t="n">
        <v>69.0</v>
      </c>
      <c r="K49" s="3415" t="n">
        <v>50.4</v>
      </c>
      <c r="L49" s="3418" t="s">
        <v>2950</v>
      </c>
      <c r="M49" s="3418" t="n">
        <v>3477.6</v>
      </c>
      <c r="N49" s="3415" t="n">
        <v>14.9</v>
      </c>
      <c r="O49" s="3418" t="n">
        <v>51.81624</v>
      </c>
      <c r="P49" s="3415" t="s">
        <v>2942</v>
      </c>
      <c r="Q49" s="3418" t="n">
        <v>51.81624</v>
      </c>
      <c r="R49" s="3415" t="n">
        <v>1.0</v>
      </c>
      <c r="S49" s="3418" t="n">
        <v>189.99288000000016</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23.6519</v>
      </c>
      <c r="C9" s="3415" t="n">
        <v>22.2388</v>
      </c>
      <c r="D9" s="3418" t="n">
        <v>1651.1182600000016</v>
      </c>
      <c r="E9" s="3418" t="n">
        <v>22.5545010798938</v>
      </c>
      <c r="F9" s="3418" t="n">
        <v>1655.8422837562405</v>
      </c>
      <c r="G9" s="3418" t="n">
        <v>-1.399725397496</v>
      </c>
      <c r="H9" s="3418" t="n">
        <v>-0.285294306262</v>
      </c>
      <c r="I9" s="26"/>
      <c r="J9" s="26"/>
      <c r="K9" s="26"/>
    </row>
    <row r="10" spans="1:11" ht="13.5" customHeight="1" x14ac:dyDescent="0.15">
      <c r="A10" s="935" t="s">
        <v>219</v>
      </c>
      <c r="B10" s="3418" t="n">
        <v>14.7522695286</v>
      </c>
      <c r="C10" s="3415" t="s">
        <v>2942</v>
      </c>
      <c r="D10" s="3418" t="n">
        <v>4.4E-11</v>
      </c>
      <c r="E10" s="3418" t="s">
        <v>2942</v>
      </c>
      <c r="F10" s="3418" t="s">
        <v>2942</v>
      </c>
      <c r="G10" s="3418" t="s">
        <v>2942</v>
      </c>
      <c r="H10" s="3418" t="s">
        <v>2942</v>
      </c>
      <c r="I10" s="26"/>
      <c r="J10" s="26"/>
      <c r="K10" s="26"/>
    </row>
    <row r="11" spans="1:11" ht="12" customHeight="1" x14ac:dyDescent="0.15">
      <c r="A11" s="935" t="s">
        <v>89</v>
      </c>
      <c r="B11" s="3418" t="s">
        <v>2951</v>
      </c>
      <c r="C11" s="3415" t="s">
        <v>2942</v>
      </c>
      <c r="D11" s="3418" t="s">
        <v>2951</v>
      </c>
      <c r="E11" s="3418" t="s">
        <v>2942</v>
      </c>
      <c r="F11" s="3418" t="s">
        <v>2942</v>
      </c>
      <c r="G11" s="3418" t="s">
        <v>2942</v>
      </c>
      <c r="H11" s="3418" t="s">
        <v>2951</v>
      </c>
      <c r="I11" s="26"/>
      <c r="J11" s="26"/>
      <c r="K11" s="26"/>
    </row>
    <row r="12" spans="1:11" ht="12" customHeight="1" x14ac:dyDescent="0.15">
      <c r="A12" s="935" t="s">
        <v>91</v>
      </c>
      <c r="B12" s="3418" t="s">
        <v>2951</v>
      </c>
      <c r="C12" s="3415" t="s">
        <v>2942</v>
      </c>
      <c r="D12" s="3418" t="s">
        <v>2951</v>
      </c>
      <c r="E12" s="3418" t="n">
        <v>0.0640386</v>
      </c>
      <c r="F12" s="3418" t="n">
        <v>4.696164</v>
      </c>
      <c r="G12" s="3418" t="n">
        <v>-100.0</v>
      </c>
      <c r="H12" s="3418" t="n">
        <v>-100.0</v>
      </c>
      <c r="I12" s="26"/>
      <c r="J12" s="26"/>
      <c r="K12" s="26"/>
    </row>
    <row r="13" spans="1:11" ht="13.5" customHeight="1" x14ac:dyDescent="0.15">
      <c r="A13" s="935" t="s">
        <v>93</v>
      </c>
      <c r="B13" s="3418" t="n">
        <v>0.009147316</v>
      </c>
      <c r="C13" s="3415" t="s">
        <v>2942</v>
      </c>
      <c r="D13" s="3418" t="n">
        <v>0.0</v>
      </c>
      <c r="E13" s="3418" t="s">
        <v>2942</v>
      </c>
      <c r="F13" s="3418" t="s">
        <v>2942</v>
      </c>
      <c r="G13" s="3418" t="s">
        <v>2942</v>
      </c>
      <c r="H13" s="3418" t="s">
        <v>2942</v>
      </c>
      <c r="I13" s="26"/>
      <c r="J13" s="26"/>
      <c r="K13" s="26"/>
    </row>
    <row r="14" spans="1:11" ht="14.25" customHeight="1" x14ac:dyDescent="0.15">
      <c r="A14" s="938" t="s">
        <v>1992</v>
      </c>
      <c r="B14" s="3418" t="n">
        <v>38.4133168446</v>
      </c>
      <c r="C14" s="3418" t="n">
        <v>22.2388</v>
      </c>
      <c r="D14" s="3418" t="n">
        <v>1651.1182600000454</v>
      </c>
      <c r="E14" s="3418" t="n">
        <v>22.6185396798938</v>
      </c>
      <c r="F14" s="3418" t="n">
        <v>1660.5384477562404</v>
      </c>
      <c r="G14" s="3418" t="n">
        <v>-1.678886812624</v>
      </c>
      <c r="H14" s="3418" t="n">
        <v>-0.567297178149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