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Table4.Gs2!$A$69:$B$71</definedName>
    <definedName name="CRF_Table4.Gs2_Doc">Table4.Gs2!$A$74:$J$74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M25" authorId="0">
      <text>
        <t>No data on area</t>
      </text>
    </comment>
    <comment ref="O25" authorId="0">
      <text>
        <t>No data on area</t>
      </text>
    </comment>
  </commentList>
</comments>
</file>

<file path=xl/sharedStrings.xml><?xml version="1.0" encoding="utf-8"?>
<sst xmlns="http://schemas.openxmlformats.org/spreadsheetml/2006/main" count="33577" uniqueCount="3427">
  <si>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</si>
  <si>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</si>
  <si>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</si>
  <si>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</si>
  <si>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</si>
  <si>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</si>
  <si>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</si>
  <si>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</si>
  <si>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</si>
  <si>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</si>
  <si>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</si>
  <si>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</si>
  <si>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</si>
  <si>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</si>
  <si>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</si>
  <si>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</si>
  <si>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</si>
  <si>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</si>
  <si>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</si>
  <si>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</si>
  <si>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</si>
  <si>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</si>
  <si>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</si>
  <si>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</si>
  <si>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</si>
  <si>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</si>
  <si>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</si>
  <si>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</si>
  <si>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</si>
  <si>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</si>
  <si>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</si>
  <si>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</si>
  <si>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</si>
  <si>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</si>
  <si>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</si>
  <si>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</si>
  <si>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</si>
  <si>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</si>
  <si>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</si>
  <si>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</si>
  <si>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</si>
  <si>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</si>
  <si>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</si>
  <si>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</si>
  <si>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</si>
  <si>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</si>
  <si>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</si>
  <si>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</si>
  <si>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</si>
  <si>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</si>
  <si>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</si>
  <si>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</si>
  <si>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</si>
  <si>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</si>
  <si>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</si>
  <si>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</si>
  <si>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</si>
  <si>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</si>
  <si>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</si>
  <si>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</si>
  <si>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</si>
  <si>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</si>
  <si>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</si>
  <si>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</si>
  <si>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</si>
  <si>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</si>
  <si>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</si>
  <si>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</si>
  <si>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</si>
  <si>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</si>
  <si>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</si>
  <si>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</si>
  <si>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</si>
  <si>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</si>
  <si>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</si>
  <si>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</si>
  <si>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</si>
  <si>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</si>
  <si>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</si>
  <si>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</si>
  <si>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</si>
  <si>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</si>
  <si>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</si>
  <si>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</si>
  <si>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</si>
  <si>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</si>
  <si>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</si>
  <si>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</si>
  <si>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</si>
  <si>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</si>
  <si>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</si>
  <si>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</si>
  <si>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</si>
  <si>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</si>
  <si>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</si>
  <si>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</si>
  <si>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</si>
  <si>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</si>
  <si>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</si>
  <si>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</si>
  <si>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</si>
  <si>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</si>
  <si>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</si>
  <si>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</si>
  <si>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</si>
  <si>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</si>
  <si>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</si>
  <si>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</si>
  <si>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</si>
  <si>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</si>
  <si>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</si>
  <si>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</si>
  <si>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</si>
  <si>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</si>
  <si>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</si>
  <si>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</si>
  <si>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</si>
  <si>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</si>
  <si>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</si>
  <si>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</si>
  <si>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</si>
  <si>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</si>
  <si>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</si>
  <si>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</si>
  <si>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</si>
  <si>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</si>
  <si>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</si>
  <si>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</si>
  <si>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</si>
  <si>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</si>
  <si>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</si>
  <si>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</si>
  <si>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</si>
  <si>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</si>
  <si>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</si>
  <si>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</si>
  <si>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</si>
  <si>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</si>
  <si>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</si>
  <si>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</si>
  <si>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</si>
  <si>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</si>
  <si>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</si>
  <si>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</si>
  <si>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</si>
  <si>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</si>
  <si>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</si>
  <si>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</si>
  <si>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</si>
  <si>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</si>
  <si>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</si>
  <si>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</si>
  <si>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</si>
  <si>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</si>
  <si>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</si>
  <si>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</si>
  <si>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</si>
  <si>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</si>
  <si>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</si>
  <si>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</si>
  <si>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</si>
  <si>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</si>
  <si>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</si>
  <si>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</si>
  <si>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</si>
  <si>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</si>
  <si>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</si>
  <si>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</si>
  <si>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</si>
  <si>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</si>
  <si>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</si>
  <si>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</si>
  <si>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</si>
  <si>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</si>
  <si>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</si>
  <si>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</si>
  <si>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</si>
  <si>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</si>
  <si>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</si>
  <si>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</si>
  <si>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</si>
  <si>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</si>
  <si>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</si>
  <si>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</si>
  <si>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</si>
  <si>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</si>
  <si>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</si>
  <si>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</si>
  <si>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</si>
  <si>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</si>
  <si>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</si>
  <si>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</si>
  <si>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</si>
  <si>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</si>
  <si>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</si>
  <si>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</si>
  <si>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</si>
  <si>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</si>
  <si>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</si>
  <si>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</si>
  <si>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</si>
  <si>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</si>
  <si>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</si>
  <si>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</si>
  <si>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</si>
  <si>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</si>
  <si>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</si>
  <si>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</si>
  <si>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</si>
  <si>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</si>
  <si>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</si>
  <si>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</si>
  <si>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</si>
  <si>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</si>
  <si>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</si>
  <si>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</si>
  <si>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</si>
  <si>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</si>
  <si>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</si>
  <si>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</si>
  <si>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</si>
  <si>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</si>
  <si>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</si>
  <si>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</si>
  <si>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</si>
  <si>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</si>
  <si>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</si>
  <si>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</si>
  <si>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</si>
  <si>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</si>
  <si>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</si>
  <si>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</si>
  <si>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</si>
  <si>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</si>
  <si>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</si>
  <si>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</si>
  <si>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</si>
  <si>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</si>
  <si>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</si>
  <si>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</si>
  <si>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</si>
  <si>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</si>
  <si>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</si>
  <si>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</si>
  <si>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</si>
  <si>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</si>
  <si>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</si>
  <si>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</si>
  <si>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</si>
  <si>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</si>
  <si>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</si>
  <si>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</si>
  <si>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</si>
  <si>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</si>
  <si>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</si>
  <si>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</si>
  <si>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</si>
  <si>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</si>
  <si>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</si>
  <si>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</si>
  <si>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</si>
  <si>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</si>
  <si>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</si>
  <si>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</si>
  <si>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</si>
  <si>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</si>
  <si>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</si>
  <si>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</si>
  <si>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</si>
  <si>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</si>
  <si>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</si>
  <si>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</si>
  <si>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</si>
  <si>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</si>
  <si>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</si>
  <si>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</si>
  <si>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</si>
  <si>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</si>
  <si>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</si>
  <si>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</si>
  <si>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</si>
  <si>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</si>
  <si>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</si>
  <si>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</si>
  <si>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</si>
  <si>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</si>
  <si>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</si>
  <si>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</si>
  <si>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</si>
  <si>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</si>
  <si>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</si>
  <si>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</si>
  <si>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</si>
  <si>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</si>
  <si>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</si>
  <si>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</si>
  <si>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</si>
  <si>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</si>
  <si>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</si>
  <si>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</si>
  <si>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</si>
  <si>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</si>
  <si>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</si>
  <si>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</si>
  <si>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</si>
  <si>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</si>
  <si>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</si>
  <si>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</si>
  <si>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</si>
  <si>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</si>
  <si>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</si>
  <si>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</si>
  <si>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</si>
  <si>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</si>
  <si>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</si>
  <si>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</si>
  <si>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</si>
  <si>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</si>
  <si>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</si>
  <si>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</si>
  <si>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</si>
  <si>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</si>
  <si>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</si>
  <si>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</si>
  <si>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</si>
  <si>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</si>
  <si>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</si>
  <si>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</si>
  <si>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</si>
  <si>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</si>
  <si>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</si>
  <si>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</si>
  <si>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</si>
  <si>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</si>
  <si>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</si>
  <si>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</si>
  <si>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</si>
  <si>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</si>
  <si>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</si>
  <si>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</si>
  <si>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</si>
  <si>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</si>
  <si>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</si>
  <si>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</si>
  <si>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</si>
  <si>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</si>
  <si>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</si>
  <si>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</si>
  <si>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</si>
  <si>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</si>
  <si>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</si>
  <si>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</si>
  <si>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</si>
  <si>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</si>
  <si>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</si>
  <si>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</si>
  <si>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</si>
  <si>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</si>
  <si>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</si>
  <si>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</si>
  <si>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</si>
  <si>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</si>
  <si>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</si>
  <si>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</si>
  <si>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</si>
  <si>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</si>
  <si>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</si>
  <si>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</si>
  <si>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</si>
  <si>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</si>
  <si>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</si>
  <si>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</si>
  <si>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</si>
  <si>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</si>
  <si>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</si>
  <si>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</si>
  <si>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</si>
  <si>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</si>
  <si>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</si>
  <si>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</si>
  <si>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</si>
  <si>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</si>
  <si>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</si>
  <si>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</si>
  <si>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</si>
  <si>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</si>
  <si>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</si>
  <si>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</si>
  <si>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</si>
  <si>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</si>
  <si>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</si>
  <si>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</si>
  <si>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</si>
  <si>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</si>
  <si>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</si>
  <si>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</si>
  <si>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</si>
  <si>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</si>
  <si>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</si>
  <si>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</si>
  <si>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</si>
  <si>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</si>
  <si>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</si>
  <si>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</si>
  <si>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</si>
  <si>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</si>
  <si>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</si>
  <si>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</si>
  <si>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</si>
  <si>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</si>
  <si>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</si>
  <si>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</si>
  <si>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</si>
  <si>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</si>
  <si>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</si>
  <si>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</si>
  <si>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</si>
  <si>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</si>
  <si>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</si>
  <si>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</si>
  <si>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</si>
  <si>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</si>
  <si>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</si>
  <si>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</si>
  <si>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</si>
  <si>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</si>
  <si>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</si>
  <si>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</si>
  <si>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</si>
  <si>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</si>
  <si>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</si>
  <si>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</si>
  <si>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</si>
  <si>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</si>
  <si>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</si>
  <si>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</si>
  <si>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</si>
  <si>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</si>
  <si>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</si>
  <si>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</si>
  <si>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</si>
  <si>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</si>
  <si>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</si>
  <si>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</si>
  <si>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</si>
  <si>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</si>
  <si>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</si>
  <si>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</si>
  <si>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</si>
  <si>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</si>
  <si>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</si>
  <si>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</si>
  <si>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</si>
  <si>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</si>
  <si>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</si>
  <si>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</si>
  <si>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</si>
  <si>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</si>
  <si>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</si>
  <si>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</si>
  <si>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</si>
  <si>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</si>
  <si>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</si>
  <si>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</si>
  <si>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</si>
  <si>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</si>
  <si>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</si>
  <si>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</si>
  <si>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</si>
  <si>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</si>
  <si>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</si>
  <si>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</si>
  <si>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</si>
  <si>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</si>
  <si>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</si>
  <si>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</si>
  <si>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</si>
  <si>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</si>
  <si>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</si>
  <si>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</si>
  <si>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</si>
  <si>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</si>
  <si>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</si>
  <si>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</si>
  <si>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</si>
  <si>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</si>
  <si>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</si>
  <si>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</si>
  <si>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</si>
  <si>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</si>
  <si>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</si>
  <si>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</si>
  <si>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</si>
  <si>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</si>
  <si>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</si>
  <si>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</si>
  <si>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</si>
  <si>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</si>
  <si>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</si>
  <si>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</si>
  <si>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</si>
  <si>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</si>
  <si>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</si>
  <si>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</si>
  <si>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</si>
  <si>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</si>
  <si>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</si>
  <si>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</si>
  <si>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</si>
  <si>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</si>
  <si>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</si>
  <si>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</si>
  <si>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</si>
  <si>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</si>
  <si>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</si>
  <si>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</si>
  <si>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</si>
  <si>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</si>
  <si>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</si>
  <si>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</si>
  <si>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</si>
  <si>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</si>
  <si>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</si>
  <si>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</si>
  <si>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</si>
  <si>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</si>
  <si>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</si>
  <si>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</si>
  <si>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</si>
  <si>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</si>
  <si>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</si>
  <si>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</si>
  <si>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</si>
  <si>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</si>
  <si>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</si>
  <si>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</si>
  <si>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</si>
  <si>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</si>
  <si>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</si>
  <si>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</si>
  <si>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</si>
  <si>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</si>
  <si>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</si>
  <si>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</si>
  <si>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</si>
  <si>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</si>
  <si>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</si>
  <si>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</si>
  <si>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</si>
  <si>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</si>
  <si>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</si>
  <si>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</si>
  <si>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</si>
  <si>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</si>
  <si>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</si>
  <si>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</si>
  <si>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</si>
  <si>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</si>
  <si>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</si>
  <si>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</si>
  <si>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</si>
  <si>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</si>
  <si>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</si>
  <si>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</si>
  <si>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</si>
  <si>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</si>
  <si>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</si>
  <si>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</si>
  <si>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</si>
  <si>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</si>
  <si>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</si>
  <si>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</si>
  <si>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</si>
  <si>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</si>
  <si>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</si>
  <si>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</si>
  <si>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</si>
  <si>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</si>
  <si>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</si>
  <si>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</si>
  <si>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</si>
  <si>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</si>
  <si>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</si>
  <si>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</si>
  <si>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</si>
  <si>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</si>
  <si>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</si>
  <si>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</si>
  <si>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</si>
  <si>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</si>
  <si>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</si>
  <si>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</si>
  <si>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</si>
  <si>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</si>
  <si>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</si>
  <si>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</si>
  <si>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</si>
  <si>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</si>
  <si>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</si>
  <si>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</si>
  <si>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</si>
  <si>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</si>
  <si>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</si>
  <si>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</si>
  <si>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</si>
  <si>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</si>
  <si>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</si>
  <si>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</si>
  <si>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</si>
  <si>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</si>
  <si>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</si>
  <si>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</si>
  <si>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</si>
  <si>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</si>
  <si>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</si>
  <si>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</si>
  <si>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</si>
  <si>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</si>
  <si>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</si>
  <si>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</si>
  <si>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</si>
  <si>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</si>
  <si>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</si>
  <si>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</si>
  <si>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</si>
  <si>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</si>
  <si>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</si>
  <si>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</si>
  <si>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</si>
  <si>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</si>
  <si>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</si>
  <si>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</si>
  <si>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</si>
  <si>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</si>
  <si>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</si>
  <si>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</si>
  <si>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</si>
  <si>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</si>
  <si>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</si>
  <si>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</si>
  <si>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</si>
  <si>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</si>
  <si>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</si>
  <si>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</si>
  <si>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</si>
  <si>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</si>
  <si>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</si>
  <si>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</si>
  <si>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</si>
  <si>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</si>
  <si>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</si>
  <si>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</si>
  <si>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</si>
  <si>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</si>
  <si>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</si>
  <si>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</si>
  <si>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</si>
  <si>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</si>
  <si>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</si>
  <si>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</si>
  <si>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</si>
  <si>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</si>
  <si>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</si>
  <si>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</si>
  <si>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</si>
  <si>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</si>
  <si>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</si>
  <si>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</si>
  <si>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</si>
  <si>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</si>
  <si>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</si>
  <si>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</si>
  <si>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</si>
  <si>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</si>
  <si>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</si>
  <si>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</si>
  <si>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</si>
  <si>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</si>
  <si>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</si>
  <si>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</si>
  <si>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</si>
  <si>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</si>
  <si>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</si>
  <si>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</si>
  <si>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</si>
  <si>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</si>
  <si>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</si>
  <si>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</si>
  <si>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</si>
  <si>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</si>
  <si>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</si>
  <si>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</si>
  <si>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</si>
  <si>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</si>
  <si>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</si>
  <si>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</si>
  <si>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</si>
  <si>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</si>
  <si>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</si>
  <si>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</si>
  <si>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</si>
  <si>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</si>
  <si>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</si>
  <si>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</si>
  <si>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</si>
  <si>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</si>
  <si>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</si>
  <si>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</si>
  <si>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</si>
  <si>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</si>
  <si>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</si>
  <si>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</si>
  <si>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</si>
  <si>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</si>
  <si>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</si>
  <si>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</si>
  <si>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</si>
  <si>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</si>
  <si>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</si>
  <si>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</si>
  <si>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</si>
  <si>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</si>
  <si>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</si>
  <si>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</si>
  <si>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</si>
  <si>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</si>
  <si>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</si>
  <si>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</si>
  <si>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</si>
  <si>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</si>
  <si>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</si>
  <si>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</si>
  <si>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</si>
  <si>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</si>
  <si>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</si>
  <si>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</si>
  <si>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</si>
  <si>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</si>
  <si>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</si>
  <si>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</si>
  <si>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</si>
  <si>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</si>
  <si>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</si>
  <si>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</si>
  <si>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</si>
  <si>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</si>
  <si>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</si>
  <si>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</si>
  <si>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</si>
  <si>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</si>
  <si>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</si>
  <si>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</si>
  <si>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</si>
  <si>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</si>
  <si>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</si>
  <si>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</si>
  <si>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</si>
  <si>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</si>
  <si>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</si>
  <si>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</si>
  <si>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</si>
  <si>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</si>
  <si>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</si>
  <si>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</si>
  <si>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</si>
  <si>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</si>
  <si>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</si>
  <si>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</si>
  <si>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</si>
  <si>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</si>
  <si>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</si>
  <si>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</si>
  <si>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</si>
  <si>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</si>
  <si>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</si>
  <si>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</si>
  <si>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</si>
  <si>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</si>
  <si>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</si>
  <si>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</si>
  <si>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</si>
  <si>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</si>
  <si>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</si>
  <si>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</si>
  <si>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</si>
  <si>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</si>
  <si>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</si>
  <si>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</si>
  <si>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</si>
  <si>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</si>
  <si>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</si>
  <si>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</si>
  <si>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</si>
  <si>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</si>
  <si>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</si>
  <si>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</si>
  <si>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</si>
  <si>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</si>
  <si>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</si>
  <si>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</si>
  <si>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</si>
  <si>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</si>
  <si>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</si>
  <si>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</si>
  <si>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</si>
  <si>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</si>
  <si>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</si>
  <si>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</si>
  <si>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</si>
  <si>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</si>
  <si>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</si>
  <si>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</si>
  <si>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</si>
  <si>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</si>
  <si>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</si>
  <si>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</si>
  <si>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</si>
  <si>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</si>
  <si>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</si>
  <si>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</si>
  <si>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</si>
  <si>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</si>
  <si>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</si>
  <si>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</si>
  <si>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</si>
  <si>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</si>
  <si>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</si>
  <si>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</si>
  <si>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</si>
  <si>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</si>
  <si>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</si>
  <si>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</si>
  <si>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</si>
  <si>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</si>
  <si>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</si>
  <si>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</si>
  <si>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</si>
  <si>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</si>
  <si>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</si>
  <si>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</si>
  <si>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</si>
  <si>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</si>
  <si>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</si>
  <si>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</si>
  <si>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</si>
  <si>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</si>
  <si>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</si>
  <si>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</si>
  <si>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</si>
  <si>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</si>
  <si>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</si>
  <si>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</si>
  <si>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</si>
  <si>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</si>
  <si>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</si>
  <si>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</si>
  <si>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</si>
  <si>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</si>
  <si>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</si>
  <si>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</si>
  <si>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</si>
  <si>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</si>
  <si>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</si>
  <si>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</si>
  <si>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</si>
  <si>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</si>
  <si>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</si>
  <si>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</si>
  <si>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</si>
  <si>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</si>
  <si>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</si>
  <si>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</si>
  <si>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</si>
  <si>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</si>
  <si>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</si>
  <si>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</si>
  <si>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</si>
  <si>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</si>
  <si>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</si>
  <si>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</si>
  <si>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</si>
  <si>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</si>
  <si>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</si>
  <si>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</si>
  <si>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</si>
  <si>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</si>
  <si>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</si>
  <si>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</si>
  <si>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</si>
  <si>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</si>
  <si>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</si>
  <si>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</si>
  <si>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</si>
  <si>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</si>
  <si>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</si>
  <si>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</si>
  <si>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</si>
  <si>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</si>
  <si>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</si>
  <si>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</si>
  <si>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</si>
  <si>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</si>
  <si>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</si>
  <si>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</si>
  <si>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</si>
  <si>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</si>
  <si>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</si>
  <si>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</si>
  <si>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</si>
  <si>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</si>
  <si>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</si>
  <si>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</si>
  <si>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</si>
  <si>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</si>
  <si>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</si>
  <si>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</si>
  <si>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</si>
  <si>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</si>
  <si>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</si>
  <si>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</si>
  <si>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</si>
  <si>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</si>
  <si>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</si>
  <si>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</si>
  <si>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</si>
  <si>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</si>
  <si>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</si>
  <si>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</si>
  <si>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</si>
  <si>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</si>
  <si>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</si>
  <si>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</si>
  <si>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</si>
  <si>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</si>
  <si>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</si>
  <si>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</si>
  <si>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</si>
  <si>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</si>
  <si>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</si>
  <si>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</si>
  <si>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</si>
  <si>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</si>
  <si>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</si>
  <si>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</si>
  <si>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</si>
  <si>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</si>
  <si>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</si>
  <si>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</si>
  <si>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</si>
  <si>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</si>
  <si>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</si>
  <si>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</si>
  <si>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</si>
  <si>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</si>
  <si>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</si>
  <si>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</si>
  <si>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</si>
  <si>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</si>
  <si>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</si>
  <si>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</si>
  <si>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</si>
  <si>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</si>
  <si>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</si>
  <si>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</si>
  <si>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</si>
  <si>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</si>
  <si>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</si>
  <si>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</si>
  <si>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</si>
  <si>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</si>
  <si>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</si>
  <si>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</si>
  <si>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</si>
  <si>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</si>
  <si>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</si>
  <si>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</si>
  <si>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</si>
  <si>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</si>
  <si>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</si>
  <si>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</si>
  <si>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</si>
  <si>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</si>
  <si>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</si>
  <si>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</si>
  <si>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</si>
  <si>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</si>
  <si>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</si>
  <si>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</si>
  <si>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</si>
  <si>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</si>
  <si>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</si>
  <si>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</si>
  <si>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</si>
  <si>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</si>
  <si>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</si>
  <si>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</si>
  <si>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</si>
  <si>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</si>
  <si>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</si>
  <si>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</si>
  <si>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</si>
  <si>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</si>
  <si>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</si>
  <si>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</si>
  <si>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</si>
  <si>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</si>
  <si>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</si>
  <si>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</si>
  <si>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</si>
  <si>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</si>
  <si>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</si>
  <si>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</si>
  <si>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</si>
  <si>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</si>
  <si>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</si>
  <si>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</si>
  <si>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</si>
  <si>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</si>
  <si>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</si>
  <si>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</si>
  <si>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</si>
  <si>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</si>
  <si>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</si>
  <si>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</si>
  <si>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</si>
  <si>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</si>
  <si>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</si>
  <si>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</si>
  <si>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</si>
  <si>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</si>
  <si>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</si>
  <si>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</si>
  <si>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</si>
  <si>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</si>
  <si>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</si>
  <si>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</si>
  <si>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</si>
  <si>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</si>
  <si>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</si>
  <si>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</si>
  <si>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</si>
  <si>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</si>
  <si>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</si>
  <si>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</si>
  <si>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</si>
  <si>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</si>
  <si>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</si>
  <si>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</si>
  <si>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</si>
  <si>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</si>
  <si>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</si>
  <si>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</si>
  <si>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</si>
  <si>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</si>
  <si>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</si>
  <si>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</si>
  <si>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</si>
  <si>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</si>
  <si>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</si>
  <si>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</si>
  <si>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</si>
  <si>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</si>
  <si>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</si>
  <si>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</si>
  <si>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</si>
  <si>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</si>
  <si>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</si>
  <si>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</si>
  <si>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</si>
  <si>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</si>
  <si>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</si>
  <si>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</si>
  <si>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</si>
  <si>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</si>
  <si>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</si>
  <si>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</si>
  <si>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</si>
  <si>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</si>
  <si>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</si>
  <si>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</si>
  <si>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</si>
  <si>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</si>
  <si>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</si>
  <si>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</si>
  <si>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</si>
  <si>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</si>
  <si>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</si>
  <si>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</si>
  <si>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</si>
  <si>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</si>
  <si>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</si>
  <si>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</si>
  <si>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</si>
  <si>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</si>
  <si>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</si>
  <si>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</si>
  <si>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</si>
  <si>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</si>
  <si>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</si>
  <si>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</si>
  <si>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</si>
  <si>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</si>
  <si>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</si>
  <si>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</si>
  <si>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</si>
  <si>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</si>
  <si>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</si>
  <si>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</si>
  <si>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</si>
  <si>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</si>
  <si>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</si>
  <si>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</si>
  <si>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</si>
  <si>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</si>
  <si>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</si>
  <si>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</si>
  <si>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</si>
  <si>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</si>
  <si>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</si>
  <si>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</si>
  <si>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</si>
  <si>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</si>
  <si>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</si>
  <si>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</si>
  <si>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</si>
  <si>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</si>
  <si>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</si>
  <si>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</si>
  <si>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</si>
  <si>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</si>
  <si>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</si>
  <si>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</si>
  <si>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</si>
  <si>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</si>
  <si>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</si>
  <si>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</si>
  <si>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</si>
  <si>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</si>
  <si>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</si>
  <si>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</si>
  <si>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</si>
  <si>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</si>
  <si>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</si>
  <si>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</si>
  <si>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</si>
  <si>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</si>
  <si>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</si>
  <si>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</si>
  <si>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</si>
  <si>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</si>
  <si>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</si>
  <si>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</si>
  <si>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</si>
  <si>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</si>
  <si>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</si>
  <si>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</si>
  <si>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</si>
  <si>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</si>
  <si>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</si>
  <si>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</si>
  <si>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</si>
  <si>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</si>
  <si>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</si>
  <si>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</si>
  <si>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</si>
  <si>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</si>
  <si>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</si>
  <si>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</si>
  <si>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</si>
  <si>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</si>
  <si>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</si>
  <si>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</si>
  <si>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</si>
  <si>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</si>
  <si>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</si>
  <si>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</si>
  <si>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</si>
  <si>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</si>
  <si>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</si>
  <si>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</si>
  <si>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</si>
  <si>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</si>
  <si>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</si>
  <si>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</si>
  <si>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</si>
  <si>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</si>
  <si>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</si>
  <si>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</si>
  <si>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</si>
  <si>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</si>
  <si>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</si>
  <si>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</si>
  <si>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</si>
  <si>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</si>
  <si>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</si>
  <si>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</si>
  <si>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</si>
  <si>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</si>
  <si>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</si>
  <si>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</si>
  <si>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</si>
  <si>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</si>
  <si>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</si>
  <si>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</si>
  <si>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</si>
  <si>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</si>
  <si>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</si>
  <si>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</si>
  <si>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</si>
  <si>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</si>
  <si>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</si>
  <si>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</si>
  <si>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</si>
  <si>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</si>
  <si>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</si>
  <si>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</si>
  <si>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</si>
  <si>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</si>
  <si>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</si>
  <si>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</si>
  <si>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</si>
  <si>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</si>
  <si>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</si>
  <si>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</si>
  <si>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</si>
  <si>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</si>
  <si>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</si>
  <si>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</si>
  <si>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</si>
  <si>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</si>
  <si>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</si>
  <si>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</si>
  <si>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</si>
  <si>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</si>
  <si>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</si>
  <si>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</si>
  <si>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</si>
  <si>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</si>
  <si>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</si>
  <si>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</si>
  <si>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</si>
  <si>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</si>
  <si>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</si>
  <si>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</si>
  <si>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</si>
  <si>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</si>
  <si>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</si>
  <si>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</si>
  <si>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</si>
  <si>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</si>
  <si>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</si>
  <si>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</si>
  <si>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</si>
  <si>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</si>
  <si>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</si>
  <si>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</si>
  <si>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</si>
  <si>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</si>
  <si>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</si>
  <si>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</si>
  <si>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</si>
  <si>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</si>
  <si>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</si>
  <si>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</si>
  <si>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</si>
  <si>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</si>
  <si>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</si>
  <si>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</si>
  <si>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</si>
  <si>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</si>
  <si>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</si>
  <si>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</si>
  <si>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</si>
  <si>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</si>
  <si>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</si>
  <si>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</si>
  <si>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</si>
  <si>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</si>
  <si>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</si>
  <si>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</si>
  <si>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</si>
  <si>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</si>
  <si>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</si>
  <si>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</si>
  <si>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</si>
  <si>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</si>
  <si>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</si>
  <si>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</si>
  <si>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</si>
  <si>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</si>
  <si>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</si>
  <si>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</si>
  <si>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</si>
  <si>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</si>
  <si>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</si>
  <si>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</si>
  <si>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</si>
  <si>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</si>
  <si>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</si>
  <si>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</si>
  <si>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</si>
  <si>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</si>
  <si>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</si>
  <si>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</si>
  <si>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</si>
  <si>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</si>
  <si>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</si>
  <si>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</si>
  <si>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</si>
  <si>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</si>
  <si>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</si>
  <si>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</si>
  <si>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</si>
  <si>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</si>
  <si>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</si>
  <si>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</si>
  <si>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</si>
  <si>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</si>
  <si>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</si>
  <si>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</si>
  <si>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</si>
  <si>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</si>
  <si>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</si>
  <si>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</si>
  <si>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</si>
  <si>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</si>
  <si>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</si>
  <si>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</si>
  <si>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</si>
  <si>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</si>
  <si>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</si>
  <si>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</si>
  <si>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</si>
  <si>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</si>
  <si>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</si>
  <si>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</si>
  <si>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</si>
  <si>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</si>
  <si>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</si>
  <si>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</si>
  <si>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</si>
  <si>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</si>
  <si>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</si>
  <si>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</si>
  <si>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</si>
  <si>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</si>
  <si>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</si>
  <si>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</si>
  <si>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</si>
  <si>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</si>
  <si>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</si>
  <si>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</si>
  <si>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</si>
  <si>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</si>
  <si>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</si>
  <si>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</si>
  <si>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</si>
  <si>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</si>
  <si>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</si>
  <si>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</si>
  <si>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</si>
  <si>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</si>
  <si>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</si>
  <si>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</si>
  <si>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</si>
  <si>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</si>
  <si>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</si>
  <si>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</si>
  <si>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</si>
  <si>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</si>
  <si>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</si>
  <si>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</si>
  <si>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</si>
  <si>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</si>
  <si>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</si>
  <si>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</si>
  <si>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</si>
  <si>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</si>
  <si>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</si>
  <si>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</si>
  <si>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</si>
  <si>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</si>
  <si>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</si>
  <si>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</si>
  <si>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</si>
  <si>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</si>
  <si>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</si>
  <si>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</si>
  <si>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</si>
  <si>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</si>
  <si>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</si>
  <si>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</si>
  <si>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</si>
  <si>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</si>
  <si>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</si>
  <si>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</si>
  <si>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</si>
  <si>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</si>
  <si>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</si>
  <si>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</si>
  <si>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</si>
  <si>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</si>
  <si>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</si>
  <si>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</si>
  <si>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</si>
  <si>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</si>
  <si>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</si>
  <si>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</si>
  <si>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</si>
  <si>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</si>
  <si>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</si>
  <si>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</si>
  <si>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</si>
  <si>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</si>
  <si>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</si>
  <si>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</si>
  <si>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</si>
  <si>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</si>
  <si>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</si>
  <si>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</si>
  <si>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</si>
  <si>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</si>
  <si>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</si>
  <si>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</si>
  <si>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</si>
  <si>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</si>
  <si>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</si>
  <si>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</si>
  <si>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</si>
  <si>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</si>
  <si>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</si>
  <si>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</si>
  <si>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</si>
  <si>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</si>
  <si>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</si>
  <si>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</si>
  <si>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</si>
  <si>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</si>
  <si>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</si>
  <si>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</si>
  <si>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</si>
  <si>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</si>
  <si>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</si>
  <si>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</si>
  <si>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</si>
  <si>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</si>
  <si>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</si>
  <si>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</si>
  <si>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</si>
  <si>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</si>
  <si>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</si>
  <si>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</si>
  <si>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</si>
  <si>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</si>
  <si>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</si>
  <si>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</si>
  <si>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</si>
  <si>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</si>
  <si>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</si>
  <si>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</si>
  <si>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</si>
  <si>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</si>
  <si>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</si>
  <si>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</si>
  <si>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</si>
  <si>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</si>
  <si>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</si>
  <si>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</si>
  <si>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</si>
  <si>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</si>
  <si>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</si>
  <si>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</si>
  <si>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</si>
  <si>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</si>
  <si>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</si>
  <si>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</si>
  <si>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</si>
  <si>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</si>
  <si>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</si>
  <si>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</si>
  <si>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</si>
  <si>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</si>
  <si>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</si>
  <si>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</si>
  <si>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</si>
  <si>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</si>
  <si>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</si>
  <si>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</si>
  <si>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</si>
  <si>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</si>
  <si>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</si>
  <si>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</si>
  <si>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</si>
  <si>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</si>
  <si>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</si>
  <si>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</si>
  <si>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</si>
  <si>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</si>
  <si>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</si>
  <si>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</si>
  <si>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</si>
  <si>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</si>
  <si>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</si>
  <si>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</si>
  <si>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</si>
  <si>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</si>
  <si>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</si>
  <si>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</si>
  <si>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</si>
  <si>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</si>
  <si>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</si>
  <si>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</si>
  <si>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</si>
  <si>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</si>
  <si>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</si>
  <si>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</si>
  <si>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</si>
  <si>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</si>
  <si>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</si>
  <si>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</si>
  <si>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</si>
  <si>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</si>
  <si>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</si>
  <si>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</si>
  <si>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</si>
  <si>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</si>
  <si>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</si>
  <si>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</si>
  <si>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</si>
  <si>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</si>
  <si>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</si>
  <si>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</si>
  <si>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</si>
  <si>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</si>
  <si>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</si>
  <si>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</si>
  <si>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</si>
  <si>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</si>
  <si>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</si>
  <si>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</si>
  <si>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</si>
  <si>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</si>
  <si>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</si>
  <si>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</si>
  <si>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</si>
  <si>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</si>
  <si>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</si>
  <si>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</si>
  <si>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</si>
  <si>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</si>
  <si>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</si>
  <si>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</si>
  <si>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</si>
  <si>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</si>
  <si>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</si>
  <si>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</si>
  <si>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</si>
  <si>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</si>
  <si>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</si>
  <si>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</si>
  <si>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</si>
  <si>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</si>
  <si>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</si>
  <si>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</si>
  <si>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</si>
  <si>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</si>
  <si>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</si>
  <si>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</si>
  <si>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</si>
  <si>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</si>
  <si>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</si>
  <si>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</si>
  <si>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</si>
  <si>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</si>
  <si>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</si>
  <si>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</si>
  <si>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</si>
  <si>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</si>
  <si>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</si>
  <si>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</si>
  <si>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</si>
  <si>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</si>
  <si>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</si>
  <si>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</si>
  <si>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</si>
  <si>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</si>
  <si>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</si>
  <si>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</si>
  <si>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</si>
  <si>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</si>
  <si>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</si>
  <si>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</si>
  <si>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</si>
  <si>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</si>
  <si>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</si>
  <si>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</si>
  <si>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</si>
  <si>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</si>
  <si>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</si>
  <si>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</si>
  <si>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</si>
  <si>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</si>
  <si>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</si>
  <si>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</si>
  <si>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</si>
  <si>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</si>
  <si>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</si>
  <si>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</si>
  <si>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</si>
  <si>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</si>
  <si>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</si>
  <si>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</si>
  <si>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</si>
  <si>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</si>
  <si>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</si>
  <si>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</si>
  <si>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</si>
  <si>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</si>
  <si>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</si>
  <si>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</si>
  <si>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</si>
  <si>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</si>
  <si>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</si>
  <si>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</si>
  <si>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</si>
  <si>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</si>
  <si>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</si>
  <si>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</si>
  <si>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</si>
  <si>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</si>
  <si>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</si>
  <si>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</si>
  <si>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</si>
  <si>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</si>
  <si>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</si>
  <si>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</si>
  <si>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</si>
  <si>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</si>
  <si>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</si>
  <si>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</si>
  <si>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</si>
  <si>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</si>
  <si>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</si>
  <si>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</si>
  <si>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</si>
  <si>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</si>
  <si>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</si>
  <si>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</si>
  <si>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</si>
  <si>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</si>
  <si>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</si>
  <si>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</si>
  <si>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</si>
  <si>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</si>
  <si>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</si>
  <si>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</si>
  <si>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</si>
  <si>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</si>
  <si>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</si>
  <si>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</si>
  <si>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</si>
  <si>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</si>
  <si>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</si>
  <si>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</si>
  <si>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</si>
  <si>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</si>
  <si>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</si>
  <si>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</si>
  <si>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</si>
  <si>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</si>
  <si>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</si>
  <si>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</si>
  <si>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</si>
  <si>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</si>
  <si>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</si>
  <si>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</si>
  <si>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</si>
  <si>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</si>
  <si>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</si>
  <si>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</si>
  <si>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</si>
  <si>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</si>
  <si>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</si>
  <si>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</si>
  <si>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</si>
  <si>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</si>
  <si>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</si>
  <si>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</si>
  <si>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</si>
  <si>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</si>
  <si>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</si>
  <si>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</si>
  <si>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</si>
  <si>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</si>
  <si>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</si>
  <si>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</si>
  <si>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</si>
  <si>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</si>
  <si>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</si>
  <si>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</si>
  <si>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</si>
  <si>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</si>
  <si>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</si>
  <si>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</si>
  <si>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</si>
  <si>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</si>
  <si>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</si>
  <si>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</si>
  <si>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</si>
  <si>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</si>
  <si>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</si>
  <si>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</si>
  <si>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</si>
  <si>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</si>
  <si>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</si>
  <si>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</si>
  <si>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</si>
  <si>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</si>
  <si>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</si>
  <si>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</si>
  <si>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</si>
  <si>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</si>
  <si>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</si>
  <si>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</si>
  <si>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</si>
  <si>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</si>
  <si>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</si>
  <si>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</si>
  <si>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</si>
  <si>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</si>
  <si>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</si>
  <si>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</si>
  <si>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</si>
  <si>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</si>
  <si>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</si>
  <si>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</si>
  <si>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</si>
  <si>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</si>
  <si>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</si>
  <si>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</si>
  <si>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</si>
  <si>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</si>
  <si>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</si>
  <si>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</si>
  <si>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</si>
  <si>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</si>
  <si>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</si>
  <si>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</si>
  <si>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</si>
  <si>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</si>
  <si>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</si>
  <si>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</si>
  <si>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</si>
  <si>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</si>
  <si>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</si>
  <si>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</si>
  <si>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</si>
  <si>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</si>
  <si>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</si>
  <si>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</si>
  <si>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</si>
  <si>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</si>
  <si>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</si>
  <si>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</si>
  <si>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</si>
  <si>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</si>
  <si>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</si>
  <si>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</si>
  <si>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</si>
  <si>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</si>
  <si>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</si>
  <si>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</si>
  <si>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</si>
  <si>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</si>
  <si>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</si>
  <si>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</si>
  <si>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</si>
  <si>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</si>
  <si>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</si>
  <si>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</si>
  <si>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</si>
  <si>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</si>
  <si>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</si>
  <si>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</si>
  <si>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</si>
  <si>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</si>
  <si>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</si>
  <si>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</si>
  <si>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</si>
  <si>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</si>
  <si>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</si>
  <si>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</si>
  <si>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</si>
  <si>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</si>
  <si>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</si>
  <si>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</si>
  <si>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</si>
  <si>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</si>
  <si>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</si>
  <si>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</si>
  <si>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</si>
  <si>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</si>
  <si>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</si>
  <si>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</si>
  <si>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</si>
  <si>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</si>
  <si>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</si>
  <si>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</si>
  <si>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</si>
  <si>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</si>
  <si>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</si>
  <si>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</si>
  <si>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</si>
  <si>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</si>
  <si>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</si>
  <si>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</si>
  <si>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</si>
  <si>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</si>
  <si>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</si>
  <si>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</si>
  <si>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</si>
  <si>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</si>
  <si>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</si>
  <si>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</si>
  <si>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</si>
  <si>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</si>
  <si>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</si>
  <si>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</si>
  <si>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</si>
  <si>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</si>
  <si>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</si>
  <si>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</si>
  <si>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</si>
  <si>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</si>
  <si>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</si>
  <si>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</si>
  <si>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</si>
  <si>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</si>
  <si>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</si>
  <si>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</si>
  <si>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</si>
  <si>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</si>
  <si>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</si>
  <si>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</si>
  <si>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</si>
  <si>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</si>
  <si>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</si>
  <si>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</si>
  <si>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</si>
  <si>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</si>
  <si>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</si>
  <si>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</si>
  <si>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</si>
  <si>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</si>
  <si>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</si>
  <si>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</si>
  <si>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</si>
  <si>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</si>
  <si>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</si>
  <si>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</si>
  <si>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</si>
  <si>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</si>
  <si>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</si>
  <si>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</si>
  <si>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</si>
  <si>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</si>
  <si>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</si>
  <si>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</si>
  <si>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</si>
  <si>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</si>
  <si>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</si>
  <si>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</si>
  <si>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</si>
  <si>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</si>
  <si>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</si>
  <si>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</si>
  <si>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</si>
  <si>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</si>
  <si>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</si>
  <si>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</si>
  <si>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</si>
  <si>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</si>
  <si>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</si>
  <si>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</si>
  <si>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</si>
  <si>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</si>
  <si>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</si>
  <si>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</si>
  <si>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</si>
  <si>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</si>
  <si>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</si>
  <si>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</si>
  <si>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</si>
  <si>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</si>
  <si>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</si>
  <si>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</si>
  <si>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</si>
  <si>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</si>
  <si>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</si>
  <si>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</si>
  <si>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</si>
  <si>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</si>
  <si>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</si>
  <si>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</si>
  <si>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</si>
  <si>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</si>
  <si>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</si>
  <si>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</si>
  <si>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</si>
  <si>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</si>
  <si>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</si>
  <si>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</si>
  <si>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</si>
  <si>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</si>
  <si>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</si>
  <si>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</si>
  <si>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</si>
  <si>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</si>
  <si>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</si>
  <si>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</si>
  <si>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</si>
  <si>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</si>
  <si>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</si>
  <si>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</si>
  <si>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</si>
  <si>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</si>
  <si>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</si>
  <si>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</si>
  <si>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</si>
  <si>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</si>
  <si>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</si>
  <si>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</si>
  <si>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</si>
  <si>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</si>
  <si>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</si>
  <si>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</si>
  <si>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</si>
  <si>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</si>
  <si>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</si>
  <si>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</si>
  <si>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</si>
  <si>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</si>
  <si>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</si>
  <si>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</si>
  <si>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</si>
  <si>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</si>
  <si>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</si>
  <si>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</si>
  <si>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</si>
  <si>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</si>
  <si>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</si>
  <si>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</si>
  <si>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</si>
  <si>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</si>
  <si>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</si>
  <si>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</si>
  <si>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</si>
  <si>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</si>
  <si>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</si>
  <si>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</si>
  <si>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</si>
  <si>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</si>
  <si>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</si>
  <si>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</si>
  <si>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</si>
  <si>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</si>
  <si>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</si>
  <si>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</si>
  <si>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</si>
  <si>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</si>
  <si>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</si>
  <si>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</si>
  <si>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</si>
  <si>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</si>
  <si>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</si>
  <si>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</si>
  <si>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</si>
  <si>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</si>
  <si>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</si>
  <si>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</si>
  <si>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</si>
  <si>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</si>
  <si>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</si>
  <si>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</si>
  <si>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</si>
  <si>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</si>
  <si>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</si>
  <si>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</si>
  <si>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</si>
  <si>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</si>
  <si>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</si>
  <si>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</si>
  <si>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</si>
  <si>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</si>
  <si>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</si>
  <si>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</si>
  <si>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</si>
  <si>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</si>
  <si>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</si>
  <si>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</si>
  <si>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</si>
  <si>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</si>
  <si>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</si>
  <si>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</si>
  <si>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</si>
  <si>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</si>
  <si>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</si>
  <si>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</si>
  <si>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</si>
  <si>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</si>
  <si>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</si>
  <si>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</si>
  <si>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</si>
  <si>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</si>
  <si>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</si>
  <si>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</si>
  <si>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</si>
  <si>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</si>
  <si>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</si>
  <si>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</si>
  <si>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</si>
  <si>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</si>
  <si>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</si>
  <si>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</si>
  <si>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</si>
  <si>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</si>
  <si>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</si>
  <si>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</si>
  <si>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</si>
  <si>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</si>
  <si>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</si>
  <si>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</si>
  <si>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</si>
  <si>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</si>
  <si>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</si>
  <si>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</si>
  <si>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</si>
  <si>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</si>
  <si>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</si>
  <si>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</si>
  <si>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</si>
  <si>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</si>
  <si>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</si>
  <si>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</si>
  <si>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</si>
  <si>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</si>
  <si>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</si>
  <si>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</si>
  <si>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</si>
  <si>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</si>
  <si>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</si>
  <si>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</si>
  <si>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</si>
  <si>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</si>
  <si>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</si>
  <si>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</si>
  <si>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</si>
  <si>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</si>
  <si>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</si>
  <si>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</si>
  <si>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</si>
  <si>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</si>
  <si>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</si>
  <si>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</si>
  <si>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</si>
  <si>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</si>
  <si>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</si>
  <si>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</si>
  <si>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</si>
  <si>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</si>
  <si>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</si>
  <si>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</si>
  <si>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</si>
  <si>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</si>
  <si>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</si>
  <si>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</si>
  <si>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</si>
  <si>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</si>
  <si>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</si>
  <si>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</si>
  <si>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</si>
  <si>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</si>
  <si>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</si>
  <si>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</si>
  <si>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</si>
  <si>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</si>
  <si>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</si>
  <si>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</si>
  <si>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</si>
  <si>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</si>
  <si>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</si>
  <si>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</si>
  <si>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</si>
  <si>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</si>
  <si>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</si>
  <si>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</si>
  <si>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</si>
  <si>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</si>
  <si>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</si>
  <si>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</si>
  <si>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</si>
  <si>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</si>
  <si>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</si>
  <si>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</si>
  <si>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</si>
  <si>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</si>
  <si>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</si>
  <si>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</si>
  <si>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</si>
  <si>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</si>
  <si>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</si>
  <si>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</si>
  <si>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</si>
  <si>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</si>
  <si>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</si>
  <si>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</si>
  <si>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</si>
  <si>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</si>
  <si>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</si>
  <si>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</si>
  <si>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</si>
  <si>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</si>
  <si>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</si>
  <si>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</si>
  <si>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</si>
  <si>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</si>
  <si>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</si>
  <si>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</si>
  <si>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</si>
  <si>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</si>
  <si>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</si>
  <si>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</si>
  <si>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</si>
  <si>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</si>
  <si>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</si>
  <si>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</si>
  <si>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</si>
  <si>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</si>
  <si>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</si>
  <si>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</si>
  <si>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</si>
  <si>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</si>
  <si>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</si>
  <si>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</si>
  <si>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</si>
  <si>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</si>
  <si>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</si>
  <si>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</si>
  <si>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</si>
  <si>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</si>
  <si>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</si>
  <si>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</si>
  <si>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</si>
  <si>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</si>
  <si>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</si>
  <si>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</si>
  <si>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</si>
  <si>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</si>
  <si>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</si>
  <si>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</si>
  <si>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</si>
  <si>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</si>
  <si>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</si>
  <si>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</si>
  <si>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</si>
  <si>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</si>
  <si>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</si>
  <si>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</si>
  <si>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</si>
  <si>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</si>
  <si>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</si>
  <si>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</si>
  <si>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</si>
  <si>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</si>
  <si>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</si>
  <si>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</si>
  <si>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</si>
  <si>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</si>
  <si>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</si>
  <si>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</si>
  <si>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</si>
  <si>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</si>
  <si>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</si>
  <si>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</si>
  <si>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</si>
  <si>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</si>
  <si>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</si>
  <si>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</si>
  <si>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</si>
  <si>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</si>
  <si>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</si>
  <si>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</si>
  <si>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</si>
  <si>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</si>
  <si>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</si>
  <si>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</si>
  <si>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</si>
  <si>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</si>
  <si>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</si>
  <si>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</si>
  <si>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</si>
  <si>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</si>
  <si>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</si>
  <si>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</si>
  <si>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</si>
  <si>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</si>
  <si>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</si>
  <si>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</si>
  <si>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</si>
  <si>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</si>
  <si>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</si>
  <si>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</si>
  <si>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</si>
  <si>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</si>
  <si>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</si>
  <si>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</si>
  <si>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</si>
  <si>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</si>
  <si>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</si>
  <si>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</si>
  <si>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</si>
  <si>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</si>
  <si>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</si>
  <si>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</si>
  <si>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</si>
  <si>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</si>
  <si>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</si>
  <si>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</si>
  <si>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</si>
  <si>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</si>
  <si>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</si>
  <si>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</si>
  <si>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</si>
  <si>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</si>
  <si>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</si>
  <si>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</si>
  <si>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</si>
  <si>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</si>
  <si>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</si>
  <si>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</si>
  <si>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</si>
  <si>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</si>
  <si>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</si>
  <si>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</si>
  <si>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</si>
  <si>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</si>
  <si>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</si>
  <si>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</si>
  <si>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</si>
  <si>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</si>
  <si>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</si>
  <si>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</si>
  <si>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</si>
  <si>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</si>
  <si>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</si>
  <si>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</si>
  <si>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</si>
  <si>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</si>
  <si>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</si>
  <si>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</si>
  <si>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</si>
  <si>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</si>
  <si>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</si>
  <si>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</si>
  <si>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</si>
  <si>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</si>
  <si>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</si>
  <si>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</si>
  <si>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</si>
  <si>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</si>
  <si>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</si>
  <si>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</si>
  <si>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</si>
  <si>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</si>
  <si>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</si>
  <si>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</si>
  <si>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</si>
  <si>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</si>
  <si>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</si>
  <si>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</si>
  <si>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</si>
  <si>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</si>
  <si>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</si>
  <si>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</si>
  <si>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</si>
  <si>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</si>
  <si>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</si>
  <si>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</si>
  <si>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</si>
  <si>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</si>
  <si>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</si>
  <si>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</si>
  <si>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</si>
  <si>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</si>
  <si>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</si>
  <si>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</si>
  <si>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</si>
  <si>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</si>
  <si>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</si>
  <si>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</si>
  <si>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</si>
  <si>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</si>
  <si>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</si>
  <si>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</si>
  <si>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</si>
  <si>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</si>
  <si>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</si>
  <si>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</si>
  <si>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</si>
  <si>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</si>
  <si>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</si>
  <si>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</si>
  <si>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</si>
  <si>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</si>
  <si>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</si>
  <si>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</si>
  <si>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</si>
  <si>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</si>
  <si>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</si>
  <si>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</si>
  <si>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</si>
  <si>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</si>
  <si>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</si>
  <si>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</si>
  <si>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</si>
  <si>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</si>
  <si>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</si>
  <si>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</si>
  <si>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</si>
  <si>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</si>
  <si>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</si>
  <si>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</si>
  <si>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</si>
  <si>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</si>
  <si>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</si>
  <si>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</si>
  <si>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</si>
  <si>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</si>
  <si>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</si>
  <si>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</si>
  <si>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</si>
  <si>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</si>
  <si>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</si>
  <si>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</si>
  <si>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</si>
  <si>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</si>
  <si>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</si>
  <si>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</si>
  <si>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</si>
  <si>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</si>
  <si>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</si>
  <si>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</si>
  <si>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</si>
  <si>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</si>
  <si>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</si>
  <si>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</si>
  <si>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</si>
  <si>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</si>
  <si>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</si>
  <si>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</si>
  <si>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</si>
  <si>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</si>
  <si>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</si>
  <si>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</si>
  <si>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</si>
  <si>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</si>
  <si>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</si>
  <si>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</si>
  <si>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</si>
  <si>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</si>
  <si>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</si>
  <si>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</si>
  <si>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</si>
  <si>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</si>
  <si>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</si>
  <si>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</si>
  <si>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</si>
  <si>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</si>
  <si>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</si>
  <si>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</si>
  <si>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</si>
  <si>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</si>
  <si>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</si>
  <si>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</si>
  <si>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</si>
  <si>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</si>
  <si>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</si>
  <si>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</si>
  <si>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</si>
  <si>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</si>
  <si>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</si>
  <si>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</si>
  <si>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</si>
  <si>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</si>
  <si>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</si>
  <si>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</si>
  <si>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</si>
  <si>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</si>
  <si>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</si>
  <si>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</si>
  <si>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</si>
  <si>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</si>
  <si>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</si>
  <si>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</si>
  <si>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</si>
  <si>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</si>
  <si>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</si>
  <si>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</si>
  <si>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</si>
  <si>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</si>
  <si>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</si>
  <si>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</si>
  <si>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</si>
  <si>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</si>
  <si>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</si>
  <si>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</si>
  <si>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</si>
  <si>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</si>
  <si>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</si>
  <si>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</si>
  <si>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</si>
  <si>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</si>
  <si>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</si>
  <si>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</si>
  <si>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</si>
  <si>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</si>
  <si>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</si>
  <si>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</si>
  <si>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</si>
  <si>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</si>
  <si>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</si>
  <si>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</si>
  <si>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</si>
  <si>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</si>
  <si>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</si>
  <si>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</si>
  <si>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</si>
  <si>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</si>
  <si>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</si>
  <si>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</si>
  <si>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</si>
  <si>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</si>
  <si>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</si>
  <si>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</si>
  <si>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</si>
  <si>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</si>
  <si>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</si>
  <si>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</si>
  <si>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</si>
  <si>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</si>
  <si>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</si>
  <si>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</si>
  <si>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</si>
  <si>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</si>
  <si>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</si>
  <si>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</si>
  <si>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</si>
  <si>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</si>
  <si>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</si>
  <si>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</si>
  <si>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</si>
  <si>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</si>
  <si>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</si>
  <si>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</si>
  <si>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</si>
  <si>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</si>
  <si>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</si>
  <si>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</si>
  <si>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</si>
  <si>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</si>
  <si>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</si>
  <si>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</si>
  <si>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</si>
  <si>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</si>
  <si>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</si>
  <si>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</si>
  <si>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</si>
  <si>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</si>
  <si>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</si>
  <si>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</si>
  <si>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</si>
  <si>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</si>
  <si>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</si>
  <si>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</si>
  <si>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</si>
  <si>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</si>
  <si>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</si>
  <si>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</si>
  <si>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</si>
  <si>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</si>
  <si>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</si>
  <si>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</si>
  <si>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</si>
  <si>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</si>
  <si>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</si>
  <si>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</si>
  <si>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</si>
  <si>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</si>
  <si>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</si>
  <si>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</si>
  <si>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</si>
  <si>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</si>
  <si>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</si>
  <si>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</si>
  <si>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</si>
  <si>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</si>
  <si>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</si>
  <si>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</si>
  <si>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</si>
  <si>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</si>
  <si>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</si>
  <si>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</si>
  <si>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</si>
  <si>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</si>
  <si>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</si>
  <si>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</si>
  <si>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</si>
  <si>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</si>
  <si>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</si>
  <si>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</si>
  <si>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</si>
  <si>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</si>
  <si>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</si>
  <si>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</si>
  <si>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</si>
  <si>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</si>
  <si>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</si>
  <si>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</si>
  <si>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</si>
  <si>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</si>
  <si>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</si>
  <si>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</si>
  <si>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</si>
  <si>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</si>
  <si>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</si>
  <si>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</si>
  <si>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</si>
  <si>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</si>
  <si>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</si>
  <si>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</si>
  <si>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</si>
  <si>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</si>
  <si>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</si>
  <si>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</si>
  <si>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</si>
  <si>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</si>
  <si>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</si>
  <si>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</si>
  <si>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</si>
  <si>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</si>
  <si>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</si>
  <si>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</si>
  <si>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</si>
  <si>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</si>
  <si>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</si>
  <si>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</si>
  <si>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</si>
  <si>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</si>
  <si>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</si>
  <si>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</si>
  <si>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</si>
  <si>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</si>
  <si>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</si>
  <si>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</si>
  <si>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</si>
  <si>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</si>
  <si>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</si>
  <si>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</si>
  <si>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</si>
  <si>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</si>
  <si>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</si>
  <si>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</si>
  <si>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</si>
  <si>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</si>
  <si>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</si>
  <si>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</si>
  <si>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</si>
  <si>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</si>
  <si>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</si>
  <si>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</si>
  <si>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</si>
  <si>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</si>
  <si>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</si>
  <si>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</si>
  <si>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</si>
  <si>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</si>
  <si>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</si>
  <si>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</si>
  <si>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</si>
  <si>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</si>
  <si>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</si>
  <si>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</si>
  <si>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</si>
  <si>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</si>
  <si>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</si>
  <si>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</si>
  <si>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</si>
  <si>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</si>
  <si>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</si>
  <si>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</si>
  <si>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</si>
  <si>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</si>
  <si>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</si>
  <si>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</si>
  <si>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</si>
  <si>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</si>
  <si>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</si>
  <si>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</si>
  <si>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</si>
  <si>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</si>
  <si>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</si>
  <si>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</si>
  <si>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</si>
  <si>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</si>
  <si>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</si>
  <si>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</si>
  <si>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</si>
  <si>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</si>
  <si>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</si>
  <si>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</si>
  <si>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</si>
  <si>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</si>
  <si>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</si>
  <si>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</si>
  <si>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</si>
  <si>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</si>
  <si>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</si>
  <si>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</si>
  <si>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</si>
  <si>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</si>
  <si>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</si>
  <si>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</si>
  <si>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</si>
  <si>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</si>
  <si>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</si>
  <si>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</si>
  <si>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</si>
  <si>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</si>
  <si>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</si>
  <si>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</si>
  <si>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</si>
  <si>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</si>
  <si>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</si>
  <si>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</si>
  <si>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</si>
  <si>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</si>
  <si>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</si>
  <si>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</si>
  <si>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</si>
  <si>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</si>
  <si>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</si>
  <si>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</si>
  <si>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</si>
  <si>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</si>
  <si>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</si>
  <si>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</si>
  <si>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</si>
  <si>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</si>
  <si>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</si>
  <si>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</si>
  <si>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</si>
  <si>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</si>
  <si>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</si>
  <si>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</si>
  <si>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</si>
  <si>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</si>
  <si>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</si>
  <si>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</si>
  <si>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</si>
  <si>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</si>
  <si>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</si>
  <si>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</si>
  <si>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</si>
  <si>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</si>
  <si>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</si>
  <si>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</si>
  <si>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</si>
  <si>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</si>
  <si>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</si>
  <si>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</si>
  <si>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</si>
  <si>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</si>
  <si>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</si>
  <si>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</si>
  <si>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</si>
  <si>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</si>
  <si>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</si>
  <si>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</si>
  <si>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</si>
  <si>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</si>
  <si>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</si>
  <si>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</si>
  <si>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</si>
  <si>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</si>
  <si>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</si>
  <si>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</si>
  <si>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</si>
  <si>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</si>
  <si>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</si>
  <si>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</si>
  <si>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</si>
  <si>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</si>
  <si>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</si>
  <si>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</si>
  <si>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</si>
  <si>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</si>
  <si>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</si>
  <si>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</si>
  <si>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</si>
  <si>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</si>
  <si>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</si>
  <si>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</si>
  <si>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</si>
  <si>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</si>
  <si>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</si>
  <si>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</si>
  <si>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</si>
  <si>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</si>
  <si>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</si>
  <si>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</si>
  <si>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</si>
  <si>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</si>
  <si>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</si>
  <si>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</si>
  <si>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</si>
  <si>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</si>
  <si>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</si>
  <si>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</si>
  <si>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</si>
  <si>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</si>
  <si>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</si>
  <si>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</si>
  <si>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</si>
  <si>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</si>
  <si>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</si>
  <si>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</si>
  <si>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</si>
  <si>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</si>
  <si>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</si>
  <si>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</si>
  <si>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</si>
  <si>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</si>
  <si>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</si>
  <si>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</si>
  <si>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</si>
  <si>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</si>
  <si>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</si>
  <si>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</si>
  <si>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</si>
  <si>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</si>
  <si>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</si>
  <si>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</si>
  <si>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</si>
  <si>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</si>
  <si>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</si>
  <si>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</si>
  <si>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</si>
  <si>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</si>
  <si>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</si>
  <si>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</si>
  <si>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</si>
  <si>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</si>
  <si>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</si>
  <si>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</si>
  <si>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</si>
  <si>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</si>
  <si>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</si>
  <si>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</si>
  <si>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</si>
  <si>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</si>
  <si>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</si>
  <si>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</si>
  <si>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</si>
  <si>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</si>
  <si>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</si>
  <si>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</si>
  <si>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</si>
  <si>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</si>
  <si>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</si>
  <si>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</si>
  <si>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</si>
  <si>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</si>
  <si>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</si>
  <si>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</si>
  <si>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</si>
  <si>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</si>
  <si>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</si>
  <si>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</si>
  <si>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</si>
  <si>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</si>
  <si>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</si>
  <si>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</si>
  <si>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</si>
  <si>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</si>
  <si>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</si>
  <si>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</si>
  <si>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</si>
  <si>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</si>
  <si>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</si>
  <si>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</si>
  <si>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</si>
  <si>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</si>
  <si>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</si>
  <si>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</si>
  <si>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</si>
  <si>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</si>
  <si>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</si>
  <si>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</si>
  <si>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</si>
  <si>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</si>
  <si>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</si>
  <si>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</si>
  <si>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</si>
  <si>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</si>
  <si>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</si>
  <si>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</si>
  <si>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</si>
  <si>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</si>
  <si>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</si>
  <si>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</si>
  <si>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</si>
  <si>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</si>
  <si>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</si>
  <si>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</si>
  <si>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</si>
  <si>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</si>
  <si>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</si>
  <si>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</si>
  <si>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</si>
  <si>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</si>
  <si>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</si>
  <si>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</si>
  <si>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</si>
  <si>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</si>
  <si>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</si>
  <si>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</si>
  <si>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</si>
  <si>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</si>
  <si>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</si>
  <si>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</si>
  <si>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</si>
  <si>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</si>
  <si>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</si>
  <si>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</si>
  <si>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</si>
  <si>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</si>
  <si>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</si>
  <si>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</si>
  <si>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</si>
  <si>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</si>
  <si>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</si>
  <si>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</si>
  <si>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</si>
  <si>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</si>
  <si>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</si>
  <si>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</si>
  <si>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</si>
  <si>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</si>
  <si>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</si>
  <si>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</si>
  <si>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</si>
  <si>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</si>
  <si>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</si>
  <si>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</si>
  <si>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</si>
  <si>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</si>
  <si>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</si>
  <si>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</si>
  <si>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</si>
  <si>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</si>
  <si>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</si>
  <si>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</si>
  <si>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</si>
  <si>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</si>
  <si>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</si>
  <si>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</si>
  <si>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</si>
  <si>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</si>
  <si>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</si>
  <si>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</si>
  <si>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</si>
  <si>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</si>
  <si>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</si>
  <si>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</si>
  <si>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</si>
  <si>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</si>
  <si>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</si>
  <si>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</si>
  <si>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</si>
  <si>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</si>
  <si>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</si>
  <si>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</si>
  <si>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</si>
  <si>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</si>
  <si>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</si>
  <si>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</si>
  <si>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</si>
  <si>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</si>
  <si>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</si>
  <si>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</si>
  <si>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</si>
  <si>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</si>
  <si>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</si>
  <si>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</si>
  <si>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</si>
  <si>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</si>
  <si>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</si>
  <si>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</si>
  <si>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</si>
  <si>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</si>
  <si>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</si>
  <si>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</si>
  <si>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</si>
  <si>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</si>
  <si>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</si>
  <si>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</si>
  <si>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</si>
  <si>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</si>
  <si>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</si>
  <si>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</si>
  <si>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</si>
  <si>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</si>
  <si>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</si>
  <si>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</si>
  <si>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</si>
  <si>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</si>
  <si>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</si>
  <si>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</si>
  <si>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</si>
  <si>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</si>
  <si>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</si>
  <si>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</si>
  <si>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</si>
  <si>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</si>
  <si>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</si>
  <si>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</si>
  <si>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</si>
  <si>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</si>
  <si>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</si>
  <si>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2010</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</si>
  <si>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</si>
  <si>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</si>
  <si>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</si>
  <si>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</si>
  <si>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</si>
  <si>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</si>
  <si>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</si>
  <si>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</si>
  <si>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</si>
  <si>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</si>
  <si>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</si>
  <si>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</si>
  <si>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</si>
  <si>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</si>
  <si>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</si>
  <si>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</si>
  <si>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</si>
  <si>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</si>
  <si>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</si>
  <si>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</si>
  <si>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</si>
  <si>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</si>
  <si>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</si>
  <si>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</si>
  <si>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</si>
  <si>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</si>
  <si>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</si>
  <si>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</si>
  <si>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</si>
  <si>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</si>
  <si>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</si>
  <si>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</si>
  <si>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</si>
  <si>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</si>
  <si>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</si>
  <si>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</si>
  <si>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2./2010: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</si>
  <si>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</si>
  <si>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2.B.9/2010: NO 
</t>
  </si>
  <si>
    <t>2.B.10 Fertilizer production: N2O and NOx emissions from ammonia production included in 2B10 Fertilizer Production. The plant stopped operating in 2001. Emissions were measured directly at the plant.</t>
  </si>
  <si>
    <t xml:space="preserve">2.E.1/2010: NO 
</t>
  </si>
  <si>
    <t>Documenation box</t>
  </si>
  <si>
    <t xml:space="preserve">2.E.2/2010: NO 
</t>
  </si>
  <si>
    <t xml:space="preserve">2.E.3/2010: NO 
</t>
  </si>
  <si>
    <t xml:space="preserve">2.E.4/2010: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</si>
  <si>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</si>
  <si>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</si>
  <si>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</si>
  <si>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</si>
  <si>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</si>
  <si>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</si>
  <si>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</si>
  <si>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</si>
  <si>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</si>
  <si>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</si>
  <si>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</si>
  <si>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</si>
  <si>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</si>
  <si>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</si>
  <si>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</si>
  <si>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</si>
  <si>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</si>
  <si>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</si>
  <si>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</si>
  <si>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</si>
  <si>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</si>
  <si>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</si>
  <si>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</si>
  <si>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</si>
  <si>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</si>
  <si>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</si>
  <si>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</si>
  <si>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</si>
  <si>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</si>
  <si>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</si>
  <si>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</si>
  <si>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</si>
  <si>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</si>
  <si>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</si>
  <si>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</si>
  <si>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</si>
  <si>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</si>
  <si>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</si>
  <si>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</si>
  <si>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</si>
  <si>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</si>
  <si>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</si>
  <si>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</si>
  <si>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</si>
  <si>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</si>
  <si>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</si>
  <si>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</si>
  <si>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</si>
  <si>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</si>
  <si>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</si>
  <si>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</si>
  <si>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</si>
  <si>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</si>
  <si>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</si>
  <si>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</si>
  <si>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</si>
  <si>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</si>
  <si>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</si>
  <si>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</si>
  <si>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</si>
  <si>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</si>
  <si>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</si>
  <si>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</si>
  <si>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</si>
  <si>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</si>
  <si>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</si>
  <si>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</si>
  <si>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</si>
  <si>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</si>
  <si>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</si>
  <si>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</si>
  <si>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</si>
  <si>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</si>
  <si>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</si>
  <si>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</si>
  <si>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</si>
  <si>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</si>
  <si>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</si>
  <si>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</si>
  <si>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</si>
  <si>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</si>
  <si>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</si>
  <si>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</si>
  <si>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</si>
  <si>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</si>
  <si>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</si>
  <si>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</si>
  <si>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</si>
  <si>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</si>
  <si>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</si>
  <si>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</si>
  <si>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</si>
  <si>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</si>
  <si>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</si>
  <si>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</si>
  <si>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</si>
  <si>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</si>
  <si>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</si>
  <si>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</si>
  <si>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</si>
  <si>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</si>
  <si>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</si>
  <si>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</si>
  <si>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</si>
  <si>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</si>
  <si>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</si>
  <si>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</si>
  <si>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</si>
  <si>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</si>
  <si>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</si>
  <si>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</si>
  <si>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</si>
  <si>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</si>
  <si>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</si>
  <si>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</si>
  <si>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</si>
  <si>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</si>
  <si>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</si>
  <si>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</si>
  <si>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</si>
  <si>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</si>
  <si>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</si>
  <si>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</si>
  <si>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</si>
  <si>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</si>
  <si>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</si>
  <si>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</si>
  <si>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</si>
  <si>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</si>
  <si>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</si>
  <si>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</si>
  <si>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</si>
  <si>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</si>
  <si>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4./2010: Organic fertilizers applied on settlement area included under 3.D.1.2 
4./2010: Activity data for controlled burning for Wetlands remaining Wetlands is reported as NE because there are not enough data to report biomass burning as NO. This information is also reported in NIR 2022 page 246 in chapter 6.17 Biomass Burning (CRF 4(V)) 
4./2010: Area of Other land converted to Settlemeent reported as aggregate number under 4.E.2.3.1 All other grassland 
4./2010: Off -site CO2 emission not applicable 
4./2010: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4./2010: N/C ratio corrected in the 2024 submission 
4./2010: Until the 2023 submission mineral soil was reported with nk IE. After reviewing the inventory, the Party decided that the nk for mineral soil should be NO since the subcategory Mires converted to reservoirs includes only organic soils. 
4./2010: No data  available for separation of Cropland from grassland converted to Settlement , i.e. croplandi ncluded as aggregated  area undre 4.E.2.3.1 All other Grassland 
4./2010: Area of organic soils are reported as aggregate values under "Rewetted wetland soils" 
4./2010: Losses due to harvest and CSC of dead wood on Forest Land, reported mutually in Grassland converted to Forest Land are from 2024 submission reported separately under each subcategory of cultivated forest. 
4./2010: The subcategory name "Wetland drained for more than 20 years" has been replaced with the name "Organic soils drained for more than 20 years". 
4./2010: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4./2010: Biomass net gain updated with new estimates built on comparison of paired plot from two inventories 2005-2011 and 2015-2021. Losses are included in gains as gains are net change value estimated by the stock different method (Eq. 2.5 in AFOLU chapter 2.2.1). 
4./2010: 672822BB-102A-43A2-9C18-C214311874F2 
4./2010: Area of wetland converted to Settlemeent reported as aggregate number under 4.E.2.3.1 All other grassland  
4./2010: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4./2010: Information relating to the desegregation of the Intact Mires subcategory into Intact Mires - unmanaged and Intact Mires managed is reported in section 6.9.1.1 Category Description - in NID 2024 
4./2010: For inconsistencies occurring between Table 4.1 and CRF Tables please read explanation in session 6.3 Land-use changes in NIR 2012 
4./2010: Area converted  reported as aggregate number under minerala soil. Losses in dead wood biomass included in losses of living biomass  
4./2010: Activity data for controlled burning for Grassland remaining Grassland is reported as NE because there are not enough data to report biomass burning as NO. This information is also reported in NIR 2022 page 246 in chapter 6.17 Biomass Burning (CRF 4(V)) 
4./2010: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4./2010: Calculation error found in CO2 estimate was corrected in 2023 supbmission 
4./2010: Inorganic fertilizer is from 2024 sbmission reportert again under Land Converted to Forest Land (CRF 4.A.2) 
4./2010: N2O emissions are not yet estimated because the Party has prioritized other land uses”. 
4./2010: Updated removal factor in 2022 submission built on new inventory of Natural birch woodland 2015-2021. Losses are included in gains as gains are net change value estimated by the stock different method (Eq. 2.5 in AFOLU chapter 2.2.1). 
4./2010: Losses are included in gains as gains are net change value estimated by the stock different method (Eq. 2.5 in AFOLU chapter 2.2.1). 
4./2010: N2O emissions are not estimated because the Party has prioritized other land uses 
4./2010: changes in dead organic matter are included in C-stock changes in living biomass for the category “Cropland converted to Grassland”  
4./2010: Activity data for controlled burning for Land converted to Grassland is reported as NE because there are not enough data to report biomass burning as NO. This information is also reported in NIR 2022 page 246 in chapter 6.17 Biomass Burning (CRF 4(V)) 
4./2010:  Losses are included in gains as gains are net change value estimated by the stock different method (Eq. 2.5 in AFOLU chapter 2.2.1). 
4./2010: Inorganic fertilizers applied on settlement area included under 3.D.1.1 
4./2010: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</si>
  <si>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</si>
  <si>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</si>
  <si>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</si>
  <si>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</si>
  <si>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</si>
  <si>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</si>
  <si>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</si>
  <si>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change/2010: Losses due to harvest and CSC of dead wood on Forest Land, reported mutually in Grassland converted to Forest Land are from 2024 submission reported separately under each subcategory of cultivated forest. 
4.A.1 Carbon stock change/2010: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</si>
  <si>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change/2010: Losses are included in gains as gains are net change value estimated by the stock different method (Eq. 2.5 in AFOLU chapter 2.2.1). 
4.A.2 Carbon stock change/2010: Losses due to harvest and CSC of dead wood on Forest Land, reported mutually in Grassland converted to Forest Land are from 2024 submission reported separately under each subcategory of cultivated forest. 
4.A.2 Carbon stock change/2010:  Losses are included in gains as gains are net change value estimated by the stock different method (Eq. 2.5 in AFOLU chapter 2.2.1). 
</t>
  </si>
  <si>
    <t>NO,IE,NA</t>
  </si>
  <si>
    <t>Cropland active</t>
  </si>
  <si>
    <t xml:space="preserve">4.B.2 Carbon stock change/2010: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</si>
  <si>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</si>
  <si>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</si>
  <si>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</si>
  <si>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</si>
  <si>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</si>
  <si>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</si>
  <si>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</si>
  <si>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</si>
  <si>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</si>
  <si>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</si>
  <si>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</si>
  <si>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</si>
  <si>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change/2010: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change/2010: Updated removal factor in 2022 submission built on new inventory of Natural birch woodland 2015-2021. Losses are included in gains as gains are net change value estimated by the stock different method (Eq. 2.5 in AFOLU chapter 2.2.1). 
4.C.1 Carbon stock change/2010: The subcategory name "Wetland drained for more than 20 years" has been replaced with the name "Organic soils drained for more than 20 years". 
4.C.1 Carbon stock change/2010: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change/2010: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</si>
  <si>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change/2010: Updated removal factor in 2022 submission built on new inventory of Natural birch woodland 2015-2021. Losses are included in gains as gains are net change value estimated by the stock different method (Eq. 2.5 in AFOLU chapter 2.2.1). 
4.C.2 Carbon stock change/2010: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</si>
  <si>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</si>
  <si>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</si>
  <si>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</si>
  <si>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</si>
  <si>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</si>
  <si>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</si>
  <si>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</si>
  <si>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</si>
  <si>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</si>
  <si>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</si>
  <si>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</si>
  <si>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</si>
  <si>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</si>
  <si>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</si>
  <si>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</si>
  <si>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</si>
  <si>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</si>
  <si>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change/2010: Information relating to the desegregation of the Intact Mires subcategory into Intact Mires - unmanaged and Intact Mires managed is reported in section 6.9.1.1 Category Description - in NID 2024 
4.D.1 Carbon stock change/2010: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</si>
  <si>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change/2010: Area of organic soils are reported as aggregate values under "Rewetted wetland soils" 
</t>
  </si>
  <si>
    <t>NO,NE,IE,NA</t>
  </si>
  <si>
    <t>All other Grassland subcategories converted to Settlement</t>
  </si>
  <si>
    <t>Natural birch shrubland converted to Settlement</t>
  </si>
  <si>
    <t xml:space="preserve">4.E.2 Carbon stock change/2010: Area of wetland converted to Settlemeent reported as aggregate number under 4.E.2.3.1 All other grassland  
4.E.2 Carbon stock change/2010: No data  available for separation of Cropland from grassland converted to Settlement , i.e. croplandi ncluded as aggregated  area undre 4.E.2.3.1 All other Grassland 
4.E.2 Carbon stock change/2010: Area of Other land converted to Settlemeent reported as aggregate number under 4.E.2.3.1 All other grassland 
4.E.2 Carbon stock change/2010: Area converted  reported as aggregate number under minerala soil. Losses in dead wood biomass included in losses of living biomass  
</t>
  </si>
  <si>
    <t>NE,IE</t>
  </si>
  <si>
    <t xml:space="preserve">4.A.2 Direct N2O Emissions/2010: Inorganic fertilizer is from 2024 sbmission reportert again under Land Converted to Forest Land (CRF 4.A.2) 
</t>
  </si>
  <si>
    <t xml:space="preserve">4.E.2 Direct N2O Emissions/2010: Organic fertilizers applied on settlement area included under 3.D.1.2 
4.E.2 Direct N2O Emissions/2010: Inorganic fertilizers applied on settlement area included under 3.D.1.1 
</t>
  </si>
  <si>
    <t xml:space="preserve">4.H/2010: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</si>
  <si>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</si>
  <si>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</si>
  <si>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</si>
  <si>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</si>
  <si>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</si>
  <si>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</si>
  <si>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</si>
  <si>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</si>
  <si>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</si>
  <si>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</si>
  <si>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</si>
  <si>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</si>
  <si>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</si>
  <si>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</si>
  <si>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</si>
  <si>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</si>
  <si>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Emissions/Removal/2010: Calculation error found in CO2 estimate was corrected in 2023 supbmission 
</t>
  </si>
  <si>
    <t xml:space="preserve">4.D Emissions/Removal/2010: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</si>
  <si>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</si>
  <si>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</si>
  <si>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</si>
  <si>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</si>
  <si>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</si>
  <si>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</si>
  <si>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Emissions/2010: N2O emissions are not estimated because the Party has prioritized other land uses 
</t>
  </si>
  <si>
    <t xml:space="preserve">4.E Direct N2O Emissions/2010: N2O emissions are not yet estimated because the Party has prioritized other land uses”. 
4.E Direct N2O Emissions/2010: N/C ratio corrected in the 2024 submission 
</t>
  </si>
  <si>
    <t>N volatized from managed soils from inputs of N</t>
  </si>
  <si>
    <t>N from fertlizers and other that is lost through leaching and run-off from managed soils</t>
  </si>
  <si>
    <t>no unit</t>
  </si>
  <si>
    <t>ha</t>
  </si>
  <si>
    <t xml:space="preserve">4.C.1 Biomass Burning/2010: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</si>
  <si>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Burning/2010: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</si>
  <si>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Burning/2010: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</si>
  <si>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Burning/2010: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</si>
  <si>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</si>
  <si>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</si>
  <si>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</si>
  <si>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</si>
  <si>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</si>
  <si>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</si>
  <si>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</si>
  <si>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</si>
  <si>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</si>
  <si>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</si>
  <si>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</si>
  <si>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</si>
  <si>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</si>
  <si>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</si>
  <si>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</si>
  <si>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</si>
  <si>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</si>
  <si>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</si>
  <si>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</si>
  <si>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</si>
  <si>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</si>
  <si>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</si>
  <si>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</si>
  <si>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</si>
  <si>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</si>
  <si>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</si>
  <si>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</si>
  <si>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</si>
  <si>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</si>
  <si>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</si>
  <si>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</si>
  <si>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</si>
  <si>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</si>
  <si>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</si>
  <si>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</si>
  <si>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</si>
  <si>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</si>
  <si>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NO,NE,NA</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</si>
  <si>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</si>
  <si>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</si>
  <si>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</si>
  <si>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</si>
  <si>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</si>
  <si>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</si>
  <si>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</si>
  <si>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</si>
  <si>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</si>
  <si>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</si>
  <si>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</si>
  <si>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</si>
  <si>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</si>
  <si>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</si>
  <si>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</si>
  <si>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</si>
  <si>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</si>
  <si>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</si>
  <si>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</si>
  <si>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</si>
  <si>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</si>
  <si>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</si>
  <si>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</si>
  <si>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</si>
  <si>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</si>
  <si>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</si>
  <si>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</si>
  <si>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</si>
  <si>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</si>
  <si>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</si>
  <si>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</si>
  <si>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</si>
  <si>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</si>
  <si>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</si>
  <si>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</si>
  <si>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</si>
  <si>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</si>
  <si>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</si>
  <si>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</si>
  <si>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</si>
  <si>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</si>
  <si>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</si>
  <si>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</si>
  <si>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</si>
  <si>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</si>
  <si>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</si>
  <si>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</si>
  <si>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</si>
  <si>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</si>
  <si>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</si>
  <si>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</si>
  <si>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</si>
  <si>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</si>
  <si>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</si>
  <si>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</si>
  <si>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</si>
  <si>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</si>
  <si>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</si>
  <si>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</si>
  <si>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</si>
  <si>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</si>
  <si>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</si>
  <si>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</si>
  <si>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</si>
  <si>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</si>
  <si>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</si>
  <si>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</si>
  <si>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</si>
  <si>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</si>
  <si>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</si>
  <si>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</si>
  <si>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</si>
  <si>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</si>
  <si>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</si>
  <si>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</si>
  <si>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</si>
  <si>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</si>
  <si>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</si>
  <si>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</si>
  <si>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</si>
  <si>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</si>
  <si>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</si>
  <si>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</si>
  <si>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</si>
  <si>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</si>
  <si>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</si>
  <si>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</si>
  <si>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</si>
  <si>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</si>
  <si>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</si>
  <si>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</si>
  <si>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</si>
  <si>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</si>
  <si>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</si>
  <si>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</si>
  <si>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</si>
  <si>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</si>
  <si>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</si>
  <si>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</si>
  <si>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</si>
  <si>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</si>
  <si>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</si>
  <si>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</si>
  <si>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</si>
  <si>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</si>
  <si>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</si>
  <si>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</si>
  <si>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</si>
  <si>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</si>
  <si>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</si>
  <si>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</si>
  <si>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</si>
  <si>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</si>
  <si>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</si>
  <si>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</si>
  <si>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</si>
  <si>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</si>
  <si>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</si>
  <si>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</si>
  <si>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</si>
  <si>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</si>
  <si>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</si>
  <si>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</si>
  <si>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</si>
  <si>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</si>
  <si>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</si>
  <si>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</si>
  <si>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</si>
  <si>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</si>
  <si>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</si>
  <si>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</si>
  <si>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</si>
  <si>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NR</t>
  </si>
  <si>
    <t xml:space="preserve">- Sawnwood: </t>
  </si>
  <si>
    <t>Afforested Cropland</t>
  </si>
  <si>
    <t>Cultivated forest</t>
  </si>
  <si>
    <t>Afforested Other land</t>
  </si>
  <si>
    <t>Natural birch forest</t>
  </si>
  <si>
    <t>Afforested Grassland</t>
  </si>
  <si>
    <t xml:space="preserve">-/2010: CsC of Dead Wood is  reported  in Afforested Grassland/Cultivated forest 
-/2010: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</si>
  <si>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</si>
  <si>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</si>
  <si>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</si>
  <si>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</si>
  <si>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</si>
  <si>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</si>
  <si>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</si>
  <si>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</si>
  <si>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</si>
  <si>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</si>
  <si>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</si>
  <si>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</si>
  <si>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</si>
  <si>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</si>
  <si>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</si>
  <si>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</si>
  <si>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</si>
  <si>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</si>
  <si>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</si>
  <si>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-/2010: Estimation of area and CsC is included in Afforested Grassland/Cultivated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</si>
  <si>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</si>
  <si>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</si>
  <si>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</si>
  <si>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</si>
  <si>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</si>
  <si>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</si>
  <si>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</si>
  <si>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</si>
  <si>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</si>
  <si>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</si>
  <si>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</si>
  <si>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</si>
  <si>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</si>
  <si>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</si>
  <si>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</si>
  <si>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</si>
  <si>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</si>
  <si>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-/2010: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</si>
  <si>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-/2010: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</si>
  <si>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 xml:space="preserve">-/2010: Reported for the first time in 2022 submission accordance to Default Tier 1 methods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</si>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</sst>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562.8</v>
      </c>
      <c r="E21" s="3418" t="s">
        <v>2946</v>
      </c>
      <c r="F21" s="3415" t="n">
        <v>12.3816</v>
      </c>
      <c r="G21" s="3418" t="n">
        <v>45.3992</v>
      </c>
      <c r="H21" s="3418" t="n">
        <v>100.0</v>
      </c>
      <c r="I21" s="3415" t="s">
        <v>2946</v>
      </c>
      <c r="J21" s="3415" t="s">
        <v>1185</v>
      </c>
      <c r="K21" s="26"/>
      <c r="L21" s="26"/>
      <c r="M21" s="26"/>
    </row>
    <row r="22" spans="1:13" ht="13.5" customHeight="1" x14ac:dyDescent="0.15">
      <c r="A22" s="947"/>
      <c r="B22" s="2612"/>
      <c r="C22" s="123" t="s">
        <v>2011</v>
      </c>
      <c r="D22" s="3415" t="n">
        <v>166.9221384</v>
      </c>
      <c r="E22" s="3418" t="n">
        <v>4.0</v>
      </c>
      <c r="F22" s="3415" t="n">
        <v>3.338442768</v>
      </c>
      <c r="G22" s="3418" t="n">
        <v>12.240956816</v>
      </c>
      <c r="H22" s="3418" t="n">
        <v>103.8073</v>
      </c>
      <c r="I22" s="3415" t="n">
        <v>2.4481913632</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769.9221384</v>
      </c>
      <c r="E27" s="3418" t="n">
        <v>1.91147712242482</v>
      </c>
      <c r="F27" s="3418" t="n">
        <v>16.524042768</v>
      </c>
      <c r="G27" s="3418" t="n">
        <v>60.588156816</v>
      </c>
      <c r="H27" s="3418" t="n">
        <v>3.678641931908</v>
      </c>
      <c r="I27" s="3418" t="n">
        <v>5.3961913632</v>
      </c>
      <c r="J27" s="3416" t="s">
        <v>1185</v>
      </c>
      <c r="K27" s="26"/>
      <c r="L27" s="26"/>
      <c r="M27" s="26"/>
    </row>
    <row r="28" spans="1:13" ht="13.5" customHeight="1" x14ac:dyDescent="0.15">
      <c r="A28" s="959" t="s">
        <v>179</v>
      </c>
      <c r="B28" s="2611" t="s">
        <v>162</v>
      </c>
      <c r="C28" s="126" t="s">
        <v>182</v>
      </c>
      <c r="D28" s="3415" t="n">
        <v>2723.4</v>
      </c>
      <c r="E28" s="3418" t="n">
        <v>26.79999999999998</v>
      </c>
      <c r="F28" s="3415" t="n">
        <v>72.98712</v>
      </c>
      <c r="G28" s="3418" t="n">
        <v>267.61944</v>
      </c>
      <c r="H28" s="3418" t="n">
        <v>100.0</v>
      </c>
      <c r="I28" s="3415" t="n">
        <v>267.61944</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846.0</v>
      </c>
      <c r="E35" s="3418" t="n">
        <v>29.19999999999997</v>
      </c>
      <c r="F35" s="3415" t="n">
        <v>24.7032</v>
      </c>
      <c r="G35" s="3418" t="n">
        <v>90.5784</v>
      </c>
      <c r="H35" s="3418" t="n">
        <v>100.0</v>
      </c>
      <c r="I35" s="3415" t="n">
        <v>90.5784</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10897.0441239</v>
      </c>
      <c r="E37" s="3418" t="n">
        <v>31.41999999999982</v>
      </c>
      <c r="F37" s="3418" t="n">
        <v>342.3851263729</v>
      </c>
      <c r="G37" s="3418" t="n">
        <v>1255.4121300339666</v>
      </c>
      <c r="H37" s="3418" t="n">
        <v>99.999999999989</v>
      </c>
      <c r="I37" s="3418" t="n">
        <v>1255.4121300341</v>
      </c>
      <c r="J37" s="3416" t="s">
        <v>1185</v>
      </c>
      <c r="K37" s="26"/>
      <c r="L37" s="26"/>
      <c r="M37" s="26"/>
    </row>
    <row r="38" spans="1:13" ht="17.25" customHeight="1" x14ac:dyDescent="0.15">
      <c r="A38" s="958"/>
      <c r="B38" s="955"/>
      <c r="C38" s="3428" t="s">
        <v>2971</v>
      </c>
      <c r="D38" s="3415" t="n">
        <v>10897.0441239</v>
      </c>
      <c r="E38" s="3418" t="n">
        <v>31.41999999999982</v>
      </c>
      <c r="F38" s="3415" t="n">
        <v>342.3851263729</v>
      </c>
      <c r="G38" s="3418" t="n">
        <v>1255.4121300339666</v>
      </c>
      <c r="H38" s="3418" t="n">
        <v>99.999999999989</v>
      </c>
      <c r="I38" s="3415" t="n">
        <v>1255.4121300341</v>
      </c>
      <c r="J38" s="3415" t="s">
        <v>1185</v>
      </c>
      <c r="K38" s="26"/>
      <c r="L38" s="26"/>
      <c r="M38" s="26"/>
    </row>
    <row r="39" spans="1:13" ht="17.25" customHeight="1" x14ac:dyDescent="0.15">
      <c r="A39" s="954" t="s">
        <v>194</v>
      </c>
      <c r="B39" s="955"/>
      <c r="C39" s="955"/>
      <c r="D39" s="3418" t="n">
        <v>14466.4441239</v>
      </c>
      <c r="E39" s="3418" t="n">
        <v>30.42042969259375</v>
      </c>
      <c r="F39" s="3418" t="n">
        <v>440.0754463729</v>
      </c>
      <c r="G39" s="3418" t="n">
        <v>1613.6099700339666</v>
      </c>
      <c r="H39" s="3418" t="n">
        <v>99.398614990872</v>
      </c>
      <c r="I39" s="3418" t="n">
        <v>1613.6099700341</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0.00389231035406</v>
      </c>
      <c r="I9" s="3418" t="s">
        <v>2943</v>
      </c>
      <c r="J9" s="3418" t="n">
        <v>0.01963301109486</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28039.0202914</v>
      </c>
      <c r="E14" s="3418" t="n">
        <v>0.13881763034545</v>
      </c>
      <c r="F14" s="3418" t="n">
        <v>0.70020317724445</v>
      </c>
      <c r="G14" s="3416" t="s">
        <v>1185</v>
      </c>
      <c r="H14" s="3415" t="n">
        <v>0.00389231035406</v>
      </c>
      <c r="I14" s="3415" t="s">
        <v>2947</v>
      </c>
      <c r="J14" s="3415" t="n">
        <v>0.01963301109486</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189.64</v>
      </c>
      <c r="I32" s="3418" t="s">
        <v>2942</v>
      </c>
      <c r="J32" s="3418" t="n">
        <v>0.183</v>
      </c>
      <c r="K32" s="3418" t="s">
        <v>2947</v>
      </c>
      <c r="L32" s="26"/>
    </row>
    <row r="33" spans="1:12" ht="14.25" customHeight="1" x14ac:dyDescent="0.15">
      <c r="A33" s="3428" t="s">
        <v>2967</v>
      </c>
      <c r="B33" s="3415" t="s">
        <v>1185</v>
      </c>
      <c r="C33" s="3415" t="s">
        <v>2968</v>
      </c>
      <c r="D33" s="3415" t="n">
        <v>4465.322569</v>
      </c>
      <c r="E33" s="3418" t="n">
        <v>42469.496227787524</v>
      </c>
      <c r="F33" s="3418" t="n">
        <v>40.98248159504913</v>
      </c>
      <c r="G33" s="3418" t="s">
        <v>2947</v>
      </c>
      <c r="H33" s="3415" t="n">
        <v>189.64</v>
      </c>
      <c r="I33" s="3415" t="s">
        <v>2942</v>
      </c>
      <c r="J33" s="3415" t="n">
        <v>0.183</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263.82483168787</v>
      </c>
      <c r="F7" s="3415" t="n">
        <v>471.0</v>
      </c>
      <c r="G7" s="3415" t="n">
        <v>470.0</v>
      </c>
      <c r="H7" s="3416" t="s">
        <v>1185</v>
      </c>
      <c r="I7" s="3416" t="s">
        <v>1185</v>
      </c>
      <c r="J7" s="3415" t="n">
        <v>64.9</v>
      </c>
      <c r="K7" s="3415" t="n">
        <v>49.8303571</v>
      </c>
      <c r="L7" s="3415" t="n">
        <v>93.3</v>
      </c>
      <c r="M7" s="3415" t="n">
        <v>21.71435714286</v>
      </c>
      <c r="N7" s="3416" t="s">
        <v>1185</v>
      </c>
      <c r="O7" s="3415" t="n">
        <v>40.7</v>
      </c>
      <c r="P7" s="3415" t="n">
        <v>150.0</v>
      </c>
      <c r="Q7" s="3416" t="s">
        <v>1185</v>
      </c>
      <c r="R7" s="3415" t="n">
        <v>43.5</v>
      </c>
      <c r="S7" s="3415" t="n">
        <v>288.347967431557</v>
      </c>
      <c r="T7" s="3415" t="n">
        <v>1.99447192789973</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14.6356164383562</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14.5424190501296</v>
      </c>
      <c r="F11" s="3415" t="n">
        <v>91.1783053197019</v>
      </c>
      <c r="G11" s="3415" t="n">
        <v>76.09220227899</v>
      </c>
      <c r="H11" s="3416" t="s">
        <v>1185</v>
      </c>
      <c r="I11" s="3416" t="s">
        <v>1185</v>
      </c>
      <c r="J11" s="3415" t="n">
        <v>95.8571428571428</v>
      </c>
      <c r="K11" s="3415" t="n">
        <v>71.3571428571428</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68.3226739338863</v>
      </c>
      <c r="F12" s="3415" t="n">
        <v>66.3282868877006</v>
      </c>
      <c r="G12" s="3415" t="n">
        <v>68.8505040092469</v>
      </c>
      <c r="H12" s="3416" t="s">
        <v>1185</v>
      </c>
      <c r="I12" s="3416" t="s">
        <v>1185</v>
      </c>
      <c r="J12" s="3415" t="n">
        <v>64.0953162811412</v>
      </c>
      <c r="K12" s="3415" t="n">
        <v>64.0953162811412</v>
      </c>
      <c r="L12" s="3415" t="n">
        <v>64.0953162811412</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94.832901490895</v>
      </c>
      <c r="F13" s="3415" t="n">
        <v>254.931543066169</v>
      </c>
      <c r="G13" s="3415" t="n">
        <v>165.555832765392</v>
      </c>
      <c r="H13" s="3416" t="s">
        <v>1185</v>
      </c>
      <c r="I13" s="3416" t="s">
        <v>1185</v>
      </c>
      <c r="J13" s="3415" t="n">
        <v>25.214338371597</v>
      </c>
      <c r="K13" s="3415" t="n">
        <v>25.5077397662857</v>
      </c>
      <c r="L13" s="3415" t="n">
        <v>27.6064626370648</v>
      </c>
      <c r="M13" s="3415" t="n">
        <v>17.2482227862116</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5271.1427</v>
      </c>
      <c r="C8" s="3416" t="s">
        <v>1185</v>
      </c>
      <c r="D8" s="3416" t="s">
        <v>1185</v>
      </c>
      <c r="E8" s="3416" t="s">
        <v>1185</v>
      </c>
      <c r="F8" s="3418" t="n">
        <v>376.8860533166667</v>
      </c>
      <c r="G8" s="3418" t="n">
        <v>0.00263557135</v>
      </c>
      <c r="H8" s="3418" t="n">
        <v>0.0105422854</v>
      </c>
      <c r="I8" s="312"/>
      <c r="J8" s="26"/>
      <c r="K8" s="26"/>
      <c r="L8" s="26"/>
    </row>
    <row r="9" spans="1:12" ht="12" customHeight="1" x14ac:dyDescent="0.15">
      <c r="A9" s="1001" t="s">
        <v>108</v>
      </c>
      <c r="B9" s="3415" t="n">
        <v>5270.6997</v>
      </c>
      <c r="C9" s="3418" t="n">
        <v>71.5</v>
      </c>
      <c r="D9" s="3418" t="n">
        <v>0.5</v>
      </c>
      <c r="E9" s="3418" t="n">
        <v>2.0</v>
      </c>
      <c r="F9" s="3415" t="n">
        <v>376.85502855</v>
      </c>
      <c r="G9" s="3415" t="n">
        <v>0.00263534985</v>
      </c>
      <c r="H9" s="3415" t="n">
        <v>0.0105413994</v>
      </c>
      <c r="I9" s="312"/>
      <c r="J9" s="312"/>
      <c r="K9" s="312"/>
      <c r="L9" s="312"/>
    </row>
    <row r="10" spans="1:12" ht="12" customHeight="1" x14ac:dyDescent="0.15">
      <c r="A10" s="1001" t="s">
        <v>107</v>
      </c>
      <c r="B10" s="3415" t="n">
        <v>0.443</v>
      </c>
      <c r="C10" s="3418" t="n">
        <v>70.03333333334086</v>
      </c>
      <c r="D10" s="3418" t="n">
        <v>0.5</v>
      </c>
      <c r="E10" s="3418" t="n">
        <v>2.0</v>
      </c>
      <c r="F10" s="3415" t="n">
        <v>0.03102476666667</v>
      </c>
      <c r="G10" s="3415" t="n">
        <v>2.215E-7</v>
      </c>
      <c r="H10" s="3415" t="n">
        <v>8.86E-7</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3.232</v>
      </c>
      <c r="C12" s="3416" t="s">
        <v>1185</v>
      </c>
      <c r="D12" s="3416" t="s">
        <v>1185</v>
      </c>
      <c r="E12" s="3416" t="s">
        <v>1185</v>
      </c>
      <c r="F12" s="3418" t="n">
        <v>0.25004906666667</v>
      </c>
      <c r="G12" s="3418" t="n">
        <v>2.2624E-5</v>
      </c>
      <c r="H12" s="3418" t="n">
        <v>6.464E-6</v>
      </c>
      <c r="I12" s="312"/>
      <c r="J12" s="329"/>
      <c r="K12" s="329"/>
      <c r="L12" s="329"/>
    </row>
    <row r="13" spans="1:12" ht="12" customHeight="1" x14ac:dyDescent="0.15">
      <c r="A13" s="1026" t="s">
        <v>117</v>
      </c>
      <c r="B13" s="3415" t="n">
        <v>3.232</v>
      </c>
      <c r="C13" s="3418" t="n">
        <v>77.3666666666677</v>
      </c>
      <c r="D13" s="3418" t="n">
        <v>7.0</v>
      </c>
      <c r="E13" s="3418" t="n">
        <v>2.0</v>
      </c>
      <c r="F13" s="3415" t="n">
        <v>0.25004906666667</v>
      </c>
      <c r="G13" s="3415" t="n">
        <v>2.2624E-5</v>
      </c>
      <c r="H13" s="3415" t="n">
        <v>6.464E-6</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5.3206010741501</v>
      </c>
      <c r="C30" s="3418" t="n">
        <v>94.6793989258499</v>
      </c>
      <c r="D30" s="303"/>
      <c r="E30" s="303"/>
      <c r="F30" s="303"/>
      <c r="G30" s="303"/>
      <c r="H30" s="303"/>
      <c r="I30" s="312"/>
      <c r="J30" s="325"/>
      <c r="K30" s="325"/>
      <c r="L30" s="325"/>
    </row>
    <row r="31" spans="1:12" ht="12" customHeight="1" x14ac:dyDescent="0.15">
      <c r="A31" s="935" t="s">
        <v>308</v>
      </c>
      <c r="B31" s="3418" t="n">
        <v>99.31628097467193</v>
      </c>
      <c r="C31" s="3418" t="n">
        <v>0.68371902532807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1623.4368966522452</v>
      </c>
      <c r="C7" s="3417" t="n">
        <v>0.103723887361</v>
      </c>
      <c r="D7" s="3417" t="n">
        <v>0.013022906752</v>
      </c>
      <c r="E7" s="3417" t="n">
        <v>106.63612625658071</v>
      </c>
      <c r="F7" s="3417" t="n">
        <v>154.3687568375911</v>
      </c>
      <c r="G7" s="3417" t="s">
        <v>2942</v>
      </c>
      <c r="H7" s="3417" t="n">
        <v>2.04579155E-4</v>
      </c>
      <c r="I7" s="3417" t="s">
        <v>2942</v>
      </c>
      <c r="J7" s="3417" t="n">
        <v>1.885484230114</v>
      </c>
      <c r="K7" s="3417" t="n">
        <v>98.5427337551</v>
      </c>
      <c r="L7" s="3417" t="n">
        <v>1.5569120128255</v>
      </c>
      <c r="M7" s="3417" t="n">
        <v>12.29726734112</v>
      </c>
    </row>
    <row r="8" spans="1:13" ht="12" customHeight="1" x14ac:dyDescent="0.15">
      <c r="A8" s="1077" t="s">
        <v>315</v>
      </c>
      <c r="B8" s="3417" t="n">
        <v>10.3999726921</v>
      </c>
      <c r="C8" s="3416" t="s">
        <v>1185</v>
      </c>
      <c r="D8" s="3416" t="s">
        <v>1185</v>
      </c>
      <c r="E8" s="3416" t="s">
        <v>1185</v>
      </c>
      <c r="F8" s="3416" t="s">
        <v>1185</v>
      </c>
      <c r="G8" s="3416" t="s">
        <v>1185</v>
      </c>
      <c r="H8" s="3416" t="s">
        <v>1185</v>
      </c>
      <c r="I8" s="3416" t="s">
        <v>1185</v>
      </c>
      <c r="J8" s="3417" t="s">
        <v>2943</v>
      </c>
      <c r="K8" s="3417" t="n">
        <v>0.0015031494</v>
      </c>
      <c r="L8" s="3417" t="s">
        <v>2943</v>
      </c>
      <c r="M8" s="3417" t="n">
        <v>6.84294E-4</v>
      </c>
    </row>
    <row r="9" spans="1:13" ht="12" customHeight="1" x14ac:dyDescent="0.15">
      <c r="A9" s="1078" t="s">
        <v>316</v>
      </c>
      <c r="B9" s="3417" t="n">
        <v>9.9238686408</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0.4761040513</v>
      </c>
      <c r="C12" s="3416" t="s">
        <v>1185</v>
      </c>
      <c r="D12" s="3416" t="s">
        <v>1185</v>
      </c>
      <c r="E12" s="3416" t="s">
        <v>1185</v>
      </c>
      <c r="F12" s="3416" t="s">
        <v>1185</v>
      </c>
      <c r="G12" s="3416" t="s">
        <v>1185</v>
      </c>
      <c r="H12" s="3416" t="s">
        <v>1185</v>
      </c>
      <c r="I12" s="3416" t="s">
        <v>1185</v>
      </c>
      <c r="J12" s="3417" t="s">
        <v>2943</v>
      </c>
      <c r="K12" s="3417" t="n">
        <v>0.0015031494</v>
      </c>
      <c r="L12" s="3417" t="s">
        <v>2943</v>
      </c>
      <c r="M12" s="3417" t="n">
        <v>6.84294E-4</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1607.2539740889</v>
      </c>
      <c r="C24" s="3417" t="n">
        <v>0.102214</v>
      </c>
      <c r="D24" s="3417" t="s">
        <v>2942</v>
      </c>
      <c r="E24" s="3417" t="s">
        <v>2942</v>
      </c>
      <c r="F24" s="3417" t="n">
        <v>154.367004624804</v>
      </c>
      <c r="G24" s="3417" t="s">
        <v>2942</v>
      </c>
      <c r="H24" s="3417" t="s">
        <v>2942</v>
      </c>
      <c r="I24" s="3417" t="s">
        <v>2942</v>
      </c>
      <c r="J24" s="3417" t="n">
        <v>1.884732466154</v>
      </c>
      <c r="K24" s="3417" t="n">
        <v>98.518615</v>
      </c>
      <c r="L24" s="3417" t="n">
        <v>0.00459963</v>
      </c>
      <c r="M24" s="3417" t="n">
        <v>12.29510187</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369.7000336512</v>
      </c>
      <c r="C26" s="3417" t="n">
        <v>0.102214</v>
      </c>
      <c r="D26" s="3416" t="s">
        <v>1185</v>
      </c>
      <c r="E26" s="3416" t="s">
        <v>1185</v>
      </c>
      <c r="F26" s="3416" t="s">
        <v>1185</v>
      </c>
      <c r="G26" s="3416" t="s">
        <v>1185</v>
      </c>
      <c r="H26" s="3416" t="s">
        <v>1185</v>
      </c>
      <c r="I26" s="3416" t="s">
        <v>1185</v>
      </c>
      <c r="J26" s="3415" t="n">
        <v>1.124354</v>
      </c>
      <c r="K26" s="3415" t="n">
        <v>0.255535</v>
      </c>
      <c r="L26" s="3415" t="n">
        <v>0.00459963</v>
      </c>
      <c r="M26" s="3415" t="n">
        <v>2.368</v>
      </c>
    </row>
    <row r="27" spans="1:13" ht="12" customHeight="1" x14ac:dyDescent="0.15">
      <c r="A27" s="1078" t="s">
        <v>333</v>
      </c>
      <c r="B27" s="3417" t="n">
        <v>1237.5539404377</v>
      </c>
      <c r="C27" s="3416" t="s">
        <v>1185</v>
      </c>
      <c r="D27" s="3416" t="s">
        <v>1185</v>
      </c>
      <c r="E27" s="3416" t="s">
        <v>1185</v>
      </c>
      <c r="F27" s="3417" t="n">
        <v>154.367004624804</v>
      </c>
      <c r="G27" s="3416" t="s">
        <v>1185</v>
      </c>
      <c r="H27" s="3417" t="s">
        <v>1185</v>
      </c>
      <c r="I27" s="3416" t="s">
        <v>1185</v>
      </c>
      <c r="J27" s="3415" t="n">
        <v>0.760378466154</v>
      </c>
      <c r="K27" s="3415" t="n">
        <v>98.26308</v>
      </c>
      <c r="L27" s="3415" t="s">
        <v>2947</v>
      </c>
      <c r="M27" s="3415" t="n">
        <v>9.92710187</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5.76173764924529</v>
      </c>
      <c r="C7" s="3417" t="s">
        <v>2947</v>
      </c>
      <c r="D7" s="3417" t="s">
        <v>2947</v>
      </c>
      <c r="E7" s="3416" t="s">
        <v>1185</v>
      </c>
      <c r="F7" s="3416" t="s">
        <v>1185</v>
      </c>
      <c r="G7" s="3416" t="s">
        <v>1185</v>
      </c>
      <c r="H7" s="3416" t="s">
        <v>1185</v>
      </c>
      <c r="I7" s="3416" t="s">
        <v>1185</v>
      </c>
      <c r="J7" s="3417" t="s">
        <v>2947</v>
      </c>
      <c r="K7" s="3417" t="s">
        <v>2947</v>
      </c>
      <c r="L7" s="3417" t="n">
        <v>1.3789289215845</v>
      </c>
      <c r="M7" s="3417" t="s">
        <v>2947</v>
      </c>
      <c r="N7" s="26"/>
    </row>
    <row r="8" spans="1:14" ht="14.25" customHeight="1" x14ac:dyDescent="0.15">
      <c r="A8" s="1087" t="s">
        <v>338</v>
      </c>
      <c r="B8" s="3417" t="n">
        <v>2.4481913632</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0.258022509</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3.05552377704529</v>
      </c>
      <c r="C10" s="3417" t="s">
        <v>2947</v>
      </c>
      <c r="D10" s="3417" t="s">
        <v>2947</v>
      </c>
      <c r="E10" s="3416" t="s">
        <v>1185</v>
      </c>
      <c r="F10" s="3416" t="s">
        <v>1185</v>
      </c>
      <c r="G10" s="3416" t="s">
        <v>1185</v>
      </c>
      <c r="H10" s="3416" t="s">
        <v>1185</v>
      </c>
      <c r="I10" s="3416" t="s">
        <v>1185</v>
      </c>
      <c r="J10" s="3417" t="s">
        <v>2947</v>
      </c>
      <c r="K10" s="3417" t="s">
        <v>2947</v>
      </c>
      <c r="L10" s="3417" t="n">
        <v>1.3789289215845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106.63612625658071</v>
      </c>
      <c r="F17" s="3417" t="n">
        <v>0.0017522127871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105.8701953713807</v>
      </c>
      <c r="F18" s="3417" t="n">
        <v>0.0017522127871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0.7659308852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0.021212222</v>
      </c>
      <c r="C24" s="3417" t="n">
        <v>0.001509887361</v>
      </c>
      <c r="D24" s="3417" t="n">
        <v>0.013022906752</v>
      </c>
      <c r="E24" s="3417" t="s">
        <v>1185</v>
      </c>
      <c r="F24" s="3417" t="s">
        <v>1185</v>
      </c>
      <c r="G24" s="3417" t="s">
        <v>1185</v>
      </c>
      <c r="H24" s="3417" t="n">
        <v>2.04579155E-4</v>
      </c>
      <c r="I24" s="3417" t="s">
        <v>1185</v>
      </c>
      <c r="J24" s="3417" t="n">
        <v>7.5176396E-4</v>
      </c>
      <c r="K24" s="3417" t="n">
        <v>0.0226156057</v>
      </c>
      <c r="L24" s="3417" t="n">
        <v>0.00167852652</v>
      </c>
      <c r="M24" s="3417" t="n">
        <v>0.00148117712</v>
      </c>
      <c r="N24" s="26"/>
    </row>
    <row r="25" spans="1:14" ht="12.75" customHeight="1" x14ac:dyDescent="0.15">
      <c r="A25" s="1087" t="s">
        <v>353</v>
      </c>
      <c r="B25" s="3416" t="s">
        <v>1185</v>
      </c>
      <c r="C25" s="3416" t="s">
        <v>1185</v>
      </c>
      <c r="D25" s="3416" t="s">
        <v>1185</v>
      </c>
      <c r="E25" s="3417" t="s">
        <v>1185</v>
      </c>
      <c r="F25" s="3417" t="s">
        <v>1185</v>
      </c>
      <c r="G25" s="3417" t="s">
        <v>1185</v>
      </c>
      <c r="H25" s="3417" t="n">
        <v>2.04567755E-4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0.012051679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0.021212222</v>
      </c>
      <c r="C28" s="3417" t="n">
        <v>0.001509887361</v>
      </c>
      <c r="D28" s="3417" t="n">
        <v>9.71227752E-4</v>
      </c>
      <c r="E28" s="3417" t="s">
        <v>1185</v>
      </c>
      <c r="F28" s="3417" t="s">
        <v>1185</v>
      </c>
      <c r="G28" s="3417" t="s">
        <v>1185</v>
      </c>
      <c r="H28" s="3417" t="s">
        <v>1185</v>
      </c>
      <c r="I28" s="3417" t="s">
        <v>1185</v>
      </c>
      <c r="J28" s="3417" t="n">
        <v>7.5176396E-4</v>
      </c>
      <c r="K28" s="3417" t="n">
        <v>0.0226156057</v>
      </c>
      <c r="L28" s="3417" t="n">
        <v>0.00167852652</v>
      </c>
      <c r="M28" s="3417" t="n">
        <v>0.00148117712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0.171704934721</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10.3999726921</v>
      </c>
      <c r="H9" s="3418" t="s">
        <v>2945</v>
      </c>
      <c r="I9" s="3416" t="s">
        <v>1185</v>
      </c>
      <c r="J9" s="3416" t="s">
        <v>1185</v>
      </c>
      <c r="K9" s="3416" t="s">
        <v>1185</v>
      </c>
      <c r="L9" s="3416" t="s">
        <v>1185</v>
      </c>
      <c r="M9" s="26"/>
      <c r="N9" s="26"/>
    </row>
    <row r="10" spans="1:14" x14ac:dyDescent="0.15">
      <c r="A10" s="1097" t="s">
        <v>360</v>
      </c>
      <c r="B10" s="3415" t="s">
        <v>2986</v>
      </c>
      <c r="C10" s="3415" t="n">
        <v>18.492</v>
      </c>
      <c r="D10" s="3418" t="n">
        <v>0.5366574</v>
      </c>
      <c r="E10" s="3416" t="s">
        <v>1185</v>
      </c>
      <c r="F10" s="3416" t="s">
        <v>1185</v>
      </c>
      <c r="G10" s="3415" t="n">
        <v>9.9238686408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0.4761040513</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5.161</v>
      </c>
      <c r="D17" s="3418" t="n">
        <v>0.09225034902151</v>
      </c>
      <c r="E17" s="3416" t="s">
        <v>1185</v>
      </c>
      <c r="F17" s="3416" t="s">
        <v>1185</v>
      </c>
      <c r="G17" s="3415" t="n">
        <v>0.4761040513</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1607.2539740889</v>
      </c>
      <c r="H9" s="3418" t="s">
        <v>2943</v>
      </c>
      <c r="I9" s="3418" t="n">
        <v>0.102214</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102.214</v>
      </c>
      <c r="D17" s="3418" t="n">
        <v>3.616921690289</v>
      </c>
      <c r="E17" s="3418" t="n">
        <v>0.001</v>
      </c>
      <c r="F17" s="3416" t="s">
        <v>1185</v>
      </c>
      <c r="G17" s="3415" t="n">
        <v>369.7000336512</v>
      </c>
      <c r="H17" s="3415" t="s">
        <v>2947</v>
      </c>
      <c r="I17" s="3415" t="n">
        <v>0.102214</v>
      </c>
      <c r="J17" s="3415" t="s">
        <v>2947</v>
      </c>
      <c r="K17" s="3416" t="s">
        <v>1185</v>
      </c>
      <c r="L17" s="3416" t="s">
        <v>1185</v>
      </c>
      <c r="M17" s="26"/>
      <c r="N17" s="26"/>
      <c r="O17" s="26"/>
    </row>
    <row r="18" spans="1:15" ht="12" customHeight="1" x14ac:dyDescent="0.15">
      <c r="A18" s="776" t="s">
        <v>333</v>
      </c>
      <c r="B18" s="3415" t="s">
        <v>2994</v>
      </c>
      <c r="C18" s="3415" t="n">
        <v>820.895485</v>
      </c>
      <c r="D18" s="3418" t="n">
        <v>1.50756577792324</v>
      </c>
      <c r="E18" s="3416" t="s">
        <v>1185</v>
      </c>
      <c r="F18" s="3416" t="s">
        <v>1185</v>
      </c>
      <c r="G18" s="3415" t="n">
        <v>1237.5539404377</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5.76173764924529</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4.283414</v>
      </c>
      <c r="D24" s="3418" t="n">
        <v>0.5715514221133</v>
      </c>
      <c r="E24" s="3418" t="s">
        <v>2947</v>
      </c>
      <c r="F24" s="3418" t="s">
        <v>2947</v>
      </c>
      <c r="G24" s="3415" t="n">
        <v>2.4481913632</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0.43762298</v>
      </c>
      <c r="D25" s="3418" t="n">
        <v>0.58959999998172</v>
      </c>
      <c r="E25" s="3418" t="s">
        <v>2947</v>
      </c>
      <c r="F25" s="3418" t="s">
        <v>2947</v>
      </c>
      <c r="G25" s="3415" t="n">
        <v>0.258022509</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3.05552377704529</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234.506042</v>
      </c>
      <c r="D27" s="3418" t="n">
        <v>2.933333334E-5</v>
      </c>
      <c r="E27" s="3418" t="s">
        <v>2947</v>
      </c>
      <c r="F27" s="3418" t="s">
        <v>2947</v>
      </c>
      <c r="G27" s="3415" t="n">
        <v>0.00687884389929</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3.048644933146</v>
      </c>
      <c r="H28" s="3418" t="s">
        <v>2947</v>
      </c>
      <c r="I28" s="3418" t="s">
        <v>2947</v>
      </c>
      <c r="J28" s="3418" t="s">
        <v>2947</v>
      </c>
      <c r="K28" s="3418" t="s">
        <v>2947</v>
      </c>
      <c r="L28" s="3418" t="s">
        <v>2947</v>
      </c>
    </row>
    <row r="29">
      <c r="A29" s="3438" t="s">
        <v>2997</v>
      </c>
      <c r="B29" s="3415" t="s">
        <v>2998</v>
      </c>
      <c r="C29" s="3415" t="n">
        <v>0.2906</v>
      </c>
      <c r="D29" s="3418" t="n">
        <v>0.0242</v>
      </c>
      <c r="E29" s="3418" t="s">
        <v>2947</v>
      </c>
      <c r="F29" s="3418" t="s">
        <v>2947</v>
      </c>
      <c r="G29" s="3415" t="n">
        <v>0.00703252</v>
      </c>
      <c r="H29" s="3415" t="s">
        <v>2947</v>
      </c>
      <c r="I29" s="3415" t="s">
        <v>2947</v>
      </c>
      <c r="J29" s="3415" t="s">
        <v>2947</v>
      </c>
      <c r="K29" s="3415" t="s">
        <v>2947</v>
      </c>
      <c r="L29" s="3415" t="s">
        <v>2947</v>
      </c>
    </row>
    <row r="30">
      <c r="A30" s="3438" t="s">
        <v>2999</v>
      </c>
      <c r="B30" s="3415" t="s">
        <v>3000</v>
      </c>
      <c r="C30" s="3415" t="n">
        <v>0.08251</v>
      </c>
      <c r="D30" s="3418" t="n">
        <v>1.012</v>
      </c>
      <c r="E30" s="3418" t="s">
        <v>2947</v>
      </c>
      <c r="F30" s="3418" t="s">
        <v>2947</v>
      </c>
      <c r="G30" s="3415" t="n">
        <v>0.08350012</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0.004081609026</v>
      </c>
      <c r="H31" s="3415" t="s">
        <v>2947</v>
      </c>
      <c r="I31" s="3415" t="s">
        <v>2947</v>
      </c>
      <c r="J31" s="3415" t="s">
        <v>2947</v>
      </c>
      <c r="K31" s="3415" t="s">
        <v>2947</v>
      </c>
      <c r="L31" s="3415" t="s">
        <v>2947</v>
      </c>
    </row>
    <row r="32">
      <c r="A32" s="3438" t="s">
        <v>3002</v>
      </c>
      <c r="B32" s="3415" t="s">
        <v>3003</v>
      </c>
      <c r="C32" s="3415" t="n">
        <v>0.377717</v>
      </c>
      <c r="D32" s="3418" t="n">
        <v>1.1</v>
      </c>
      <c r="E32" s="3418" t="s">
        <v>2947</v>
      </c>
      <c r="F32" s="3418" t="s">
        <v>2947</v>
      </c>
      <c r="G32" s="3415" t="n">
        <v>0.4154887</v>
      </c>
      <c r="H32" s="3415" t="s">
        <v>2947</v>
      </c>
      <c r="I32" s="3415" t="s">
        <v>2947</v>
      </c>
      <c r="J32" s="3415" t="s">
        <v>2947</v>
      </c>
      <c r="K32" s="3415" t="s">
        <v>2947</v>
      </c>
      <c r="L32" s="3415" t="s">
        <v>2947</v>
      </c>
    </row>
    <row r="33">
      <c r="A33" s="3438" t="s">
        <v>3004</v>
      </c>
      <c r="B33" s="3415" t="s">
        <v>3005</v>
      </c>
      <c r="C33" s="3415" t="n">
        <v>1.277407</v>
      </c>
      <c r="D33" s="3418" t="n">
        <v>0.506</v>
      </c>
      <c r="E33" s="3418" t="s">
        <v>2947</v>
      </c>
      <c r="F33" s="3418" t="s">
        <v>2947</v>
      </c>
      <c r="G33" s="3415" t="n">
        <v>0.646367942</v>
      </c>
      <c r="H33" s="3415" t="s">
        <v>2947</v>
      </c>
      <c r="I33" s="3415" t="s">
        <v>2947</v>
      </c>
      <c r="J33" s="3415" t="s">
        <v>2947</v>
      </c>
      <c r="K33" s="3415" t="s">
        <v>2947</v>
      </c>
      <c r="L33" s="3415" t="s">
        <v>2947</v>
      </c>
    </row>
    <row r="34">
      <c r="A34" s="3438" t="s">
        <v>3006</v>
      </c>
      <c r="B34" s="3415" t="s">
        <v>3007</v>
      </c>
      <c r="C34" s="3415" t="n">
        <v>0.032513</v>
      </c>
      <c r="D34" s="3418" t="n">
        <v>2.079</v>
      </c>
      <c r="E34" s="3418" t="s">
        <v>2947</v>
      </c>
      <c r="F34" s="3418" t="s">
        <v>2947</v>
      </c>
      <c r="G34" s="3415" t="n">
        <v>0.067594527</v>
      </c>
      <c r="H34" s="3415" t="s">
        <v>2947</v>
      </c>
      <c r="I34" s="3415" t="s">
        <v>2947</v>
      </c>
      <c r="J34" s="3415" t="s">
        <v>2947</v>
      </c>
      <c r="K34" s="3415" t="s">
        <v>2947</v>
      </c>
      <c r="L34" s="3415" t="s">
        <v>2947</v>
      </c>
    </row>
    <row r="35">
      <c r="A35" s="3438" t="s">
        <v>3008</v>
      </c>
      <c r="B35" s="3415" t="s">
        <v>3009</v>
      </c>
      <c r="C35" s="3415" t="n">
        <v>0.001968</v>
      </c>
      <c r="D35" s="3418" t="n">
        <v>0.231</v>
      </c>
      <c r="E35" s="3418" t="s">
        <v>2947</v>
      </c>
      <c r="F35" s="3418" t="s">
        <v>2947</v>
      </c>
      <c r="G35" s="3415" t="n">
        <v>4.54608E-4</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1.720411132</v>
      </c>
      <c r="H36" s="3415" t="s">
        <v>2947</v>
      </c>
      <c r="I36" s="3415" t="s">
        <v>2947</v>
      </c>
      <c r="J36" s="3415" t="s">
        <v>2947</v>
      </c>
      <c r="K36" s="3415" t="s">
        <v>2947</v>
      </c>
      <c r="L36" s="3415" t="s">
        <v>2947</v>
      </c>
    </row>
    <row r="37">
      <c r="A37" s="3438" t="s">
        <v>3012</v>
      </c>
      <c r="B37" s="3415" t="s">
        <v>1185</v>
      </c>
      <c r="C37" s="3415" t="n">
        <v>0.09757728</v>
      </c>
      <c r="D37" s="3418" t="n">
        <v>0.23833333333333</v>
      </c>
      <c r="E37" s="3418" t="s">
        <v>2947</v>
      </c>
      <c r="F37" s="3418" t="s">
        <v>2947</v>
      </c>
      <c r="G37" s="3415" t="n">
        <v>0.0232559184</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0.021212222</v>
      </c>
      <c r="H39" s="3418" t="s">
        <v>2947</v>
      </c>
      <c r="I39" s="3418" t="n">
        <v>0.001509887361</v>
      </c>
      <c r="J39" s="3418" t="s">
        <v>2947</v>
      </c>
      <c r="K39" s="3418" t="n">
        <v>0.013022906752</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0.012051679</v>
      </c>
      <c r="L40" s="3418" t="s">
        <v>3015</v>
      </c>
      <c r="M40" s="26"/>
      <c r="N40" s="26"/>
      <c r="O40" s="26"/>
    </row>
    <row r="41" spans="1:15" ht="12" customHeight="1" x14ac:dyDescent="0.15">
      <c r="A41" s="805" t="s">
        <v>384</v>
      </c>
      <c r="B41" s="3415" t="s">
        <v>3016</v>
      </c>
      <c r="C41" s="3415" t="n">
        <v>0.010936</v>
      </c>
      <c r="D41" s="3416" t="s">
        <v>1185</v>
      </c>
      <c r="E41" s="3416" t="s">
        <v>1185</v>
      </c>
      <c r="F41" s="3418" t="n">
        <v>0.94764996342356</v>
      </c>
      <c r="G41" s="3416" t="s">
        <v>1185</v>
      </c>
      <c r="H41" s="3416" t="s">
        <v>1185</v>
      </c>
      <c r="I41" s="3416" t="s">
        <v>1185</v>
      </c>
      <c r="J41" s="3416" t="s">
        <v>1185</v>
      </c>
      <c r="K41" s="3415" t="n">
        <v>0.0103635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0.001688179</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0.001688179</v>
      </c>
      <c r="L43" s="3418" t="s">
        <v>2947</v>
      </c>
      <c r="M43" s="26"/>
      <c r="N43" s="26"/>
      <c r="O43" s="26"/>
    </row>
    <row r="44">
      <c r="A44" s="3443" t="s">
        <v>3017</v>
      </c>
      <c r="B44" s="3415" t="s">
        <v>3018</v>
      </c>
      <c r="C44" s="3415" t="n">
        <v>0.001778179</v>
      </c>
      <c r="D44" s="3416" t="s">
        <v>1185</v>
      </c>
      <c r="E44" s="3416" t="s">
        <v>1185</v>
      </c>
      <c r="F44" s="3418" t="n">
        <v>0.94938642285169</v>
      </c>
      <c r="G44" s="3416" t="s">
        <v>1185</v>
      </c>
      <c r="H44" s="3416" t="s">
        <v>1185</v>
      </c>
      <c r="I44" s="3416" t="s">
        <v>1185</v>
      </c>
      <c r="J44" s="3416" t="s">
        <v>1185</v>
      </c>
      <c r="K44" s="3415" t="n">
        <v>0.001688179</v>
      </c>
      <c r="L44" s="3415" t="s">
        <v>2947</v>
      </c>
    </row>
    <row r="45" spans="1:15" ht="12" customHeight="1" x14ac:dyDescent="0.15">
      <c r="A45" s="776" t="s">
        <v>354</v>
      </c>
      <c r="B45" s="3416" t="s">
        <v>1185</v>
      </c>
      <c r="C45" s="3416" t="s">
        <v>1185</v>
      </c>
      <c r="D45" s="3416" t="s">
        <v>1185</v>
      </c>
      <c r="E45" s="3416" t="s">
        <v>1185</v>
      </c>
      <c r="F45" s="3416" t="s">
        <v>1185</v>
      </c>
      <c r="G45" s="3418" t="n">
        <v>0.021212222</v>
      </c>
      <c r="H45" s="3418" t="s">
        <v>2947</v>
      </c>
      <c r="I45" s="3418" t="n">
        <v>0.001509887361</v>
      </c>
      <c r="J45" s="3418" t="s">
        <v>2947</v>
      </c>
      <c r="K45" s="3418" t="n">
        <v>9.71227752E-4</v>
      </c>
      <c r="L45" s="3418" t="s">
        <v>2947</v>
      </c>
      <c r="M45" s="26"/>
      <c r="N45" s="26"/>
      <c r="O45" s="26"/>
    </row>
    <row r="46" spans="1:15" ht="12" customHeight="1" x14ac:dyDescent="0.15">
      <c r="A46" s="3433" t="s">
        <v>3019</v>
      </c>
      <c r="B46" s="3415" t="s">
        <v>3020</v>
      </c>
      <c r="C46" s="3415" t="n">
        <v>0.346803</v>
      </c>
      <c r="D46" s="3418" t="s">
        <v>2947</v>
      </c>
      <c r="E46" s="3418" t="n">
        <v>0.003187</v>
      </c>
      <c r="F46" s="3418" t="n">
        <v>6.4E-5</v>
      </c>
      <c r="G46" s="3415" t="s">
        <v>2947</v>
      </c>
      <c r="H46" s="3415" t="s">
        <v>2947</v>
      </c>
      <c r="I46" s="3415" t="n">
        <v>0.001105261161</v>
      </c>
      <c r="J46" s="3415" t="s">
        <v>2947</v>
      </c>
      <c r="K46" s="3415" t="n">
        <v>2.2195392E-5</v>
      </c>
      <c r="L46" s="3415" t="s">
        <v>2947</v>
      </c>
      <c r="M46" s="26"/>
      <c r="N46" s="26"/>
      <c r="O46" s="26"/>
    </row>
    <row r="47">
      <c r="A47" s="3433" t="s">
        <v>3021</v>
      </c>
      <c r="B47" s="3415" t="s">
        <v>3022</v>
      </c>
      <c r="C47" s="3415" t="n">
        <v>0.490456</v>
      </c>
      <c r="D47" s="3418" t="n">
        <v>0.04325</v>
      </c>
      <c r="E47" s="3418" t="n">
        <v>8.25E-4</v>
      </c>
      <c r="F47" s="3418" t="n">
        <v>0.001935</v>
      </c>
      <c r="G47" s="3415" t="n">
        <v>0.021212222</v>
      </c>
      <c r="H47" s="3415" t="s">
        <v>2947</v>
      </c>
      <c r="I47" s="3415" t="n">
        <v>4.046262E-4</v>
      </c>
      <c r="J47" s="3415" t="s">
        <v>2947</v>
      </c>
      <c r="K47" s="3415" t="n">
        <v>9.4903236E-4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137.4493584849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9.168741073E-4</v>
      </c>
      <c r="C7" s="3417" t="n">
        <v>0.0838841048905</v>
      </c>
      <c r="D7" s="3417" t="s">
        <v>2942</v>
      </c>
      <c r="E7" s="3417" t="s">
        <v>2942</v>
      </c>
      <c r="F7" s="3417" t="n">
        <v>11.676250837687</v>
      </c>
      <c r="G7" s="3417" t="s">
        <v>2942</v>
      </c>
      <c r="H7" s="3417" t="n">
        <v>9.181014045948</v>
      </c>
      <c r="I7" s="3417" t="s">
        <v>2942</v>
      </c>
      <c r="J7" s="3417" t="n">
        <v>11.989750464863</v>
      </c>
      <c r="K7" s="3417" t="s">
        <v>2942</v>
      </c>
      <c r="L7" s="3417" t="n">
        <v>0.322641333818</v>
      </c>
      <c r="M7" s="3417" t="s">
        <v>2942</v>
      </c>
      <c r="N7" s="3417" t="n">
        <v>0.007046963591</v>
      </c>
      <c r="O7" s="3417" t="s">
        <v>2942</v>
      </c>
      <c r="P7" s="3417" t="s">
        <v>2942</v>
      </c>
      <c r="Q7" s="3417" t="s">
        <v>2942</v>
      </c>
      <c r="R7" s="3417" t="s">
        <v>2942</v>
      </c>
      <c r="S7" s="3417" t="s">
        <v>2942</v>
      </c>
      <c r="T7" s="3417" t="s">
        <v>2942</v>
      </c>
      <c r="U7" s="3417" t="s">
        <v>2942</v>
      </c>
      <c r="V7" s="3416" t="s">
        <v>1185</v>
      </c>
      <c r="W7" s="3417" t="n">
        <v>19.3609768628</v>
      </c>
      <c r="X7" s="3417" t="n">
        <v>2.342779203119</v>
      </c>
      <c r="Y7" s="3417" t="n">
        <v>7.0908158E-5</v>
      </c>
      <c r="Z7" s="3417" t="s">
        <v>2942</v>
      </c>
      <c r="AA7" s="3417" t="s">
        <v>2942</v>
      </c>
      <c r="AB7" s="3417" t="s">
        <v>2942</v>
      </c>
      <c r="AC7" s="3417" t="s">
        <v>2942</v>
      </c>
      <c r="AD7" s="3417" t="s">
        <v>2942</v>
      </c>
      <c r="AE7" s="3417" t="s">
        <v>2942</v>
      </c>
      <c r="AF7" s="3417" t="s">
        <v>2942</v>
      </c>
      <c r="AG7" s="3416" t="s">
        <v>1185</v>
      </c>
      <c r="AH7" s="3417" t="s">
        <v>2942</v>
      </c>
      <c r="AI7" s="3417" t="n">
        <v>0.204579155</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19.3609768628</v>
      </c>
      <c r="X13" s="3417" t="n">
        <v>2.3426782004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19.3609768628</v>
      </c>
      <c r="X14" s="3417" t="n">
        <v>2.3426782004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9.168741073E-4</v>
      </c>
      <c r="C23" s="3417" t="n">
        <v>0.0838841048905</v>
      </c>
      <c r="D23" s="3417" t="s">
        <v>2942</v>
      </c>
      <c r="E23" s="3417" t="s">
        <v>2942</v>
      </c>
      <c r="F23" s="3417" t="n">
        <v>11.676250837687</v>
      </c>
      <c r="G23" s="3417" t="s">
        <v>2942</v>
      </c>
      <c r="H23" s="3417" t="n">
        <v>9.181014045948</v>
      </c>
      <c r="I23" s="3417" t="s">
        <v>2942</v>
      </c>
      <c r="J23" s="3417" t="n">
        <v>11.989750464863</v>
      </c>
      <c r="K23" s="3417" t="s">
        <v>2942</v>
      </c>
      <c r="L23" s="3417" t="n">
        <v>0.322641333818</v>
      </c>
      <c r="M23" s="3417" t="s">
        <v>2942</v>
      </c>
      <c r="N23" s="3417" t="n">
        <v>0.007046963591</v>
      </c>
      <c r="O23" s="3417" t="s">
        <v>2942</v>
      </c>
      <c r="P23" s="3417" t="s">
        <v>2942</v>
      </c>
      <c r="Q23" s="3417" t="s">
        <v>2942</v>
      </c>
      <c r="R23" s="3417" t="s">
        <v>2942</v>
      </c>
      <c r="S23" s="3417" t="s">
        <v>2942</v>
      </c>
      <c r="T23" s="3417" t="s">
        <v>2942</v>
      </c>
      <c r="U23" s="3417" t="s">
        <v>2942</v>
      </c>
      <c r="V23" s="3416" t="s">
        <v>1185</v>
      </c>
      <c r="W23" s="3417" t="s">
        <v>2942</v>
      </c>
      <c r="X23" s="3417" t="n">
        <v>1.01002719E-4</v>
      </c>
      <c r="Y23" s="3417" t="n">
        <v>7.0908158E-5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9.168741073E-4</v>
      </c>
      <c r="C24" s="3417" t="n">
        <v>0.0838841048905</v>
      </c>
      <c r="D24" s="3417" t="s">
        <v>1185</v>
      </c>
      <c r="E24" s="3417" t="s">
        <v>1185</v>
      </c>
      <c r="F24" s="3417" t="n">
        <v>11.676250837687</v>
      </c>
      <c r="G24" s="3417" t="s">
        <v>1185</v>
      </c>
      <c r="H24" s="3417" t="n">
        <v>8.591836441948</v>
      </c>
      <c r="I24" s="3417" t="s">
        <v>1185</v>
      </c>
      <c r="J24" s="3417" t="n">
        <v>11.989750464863</v>
      </c>
      <c r="K24" s="3417" t="s">
        <v>1185</v>
      </c>
      <c r="L24" s="3417" t="n">
        <v>0.322641333818</v>
      </c>
      <c r="M24" s="3417" t="s">
        <v>1185</v>
      </c>
      <c r="N24" s="3417" t="n">
        <v>0.007046963591</v>
      </c>
      <c r="O24" s="3417" t="s">
        <v>1185</v>
      </c>
      <c r="P24" s="3417" t="s">
        <v>1185</v>
      </c>
      <c r="Q24" s="3417" t="s">
        <v>1185</v>
      </c>
      <c r="R24" s="3417" t="s">
        <v>1185</v>
      </c>
      <c r="S24" s="3417" t="s">
        <v>1185</v>
      </c>
      <c r="T24" s="3417" t="s">
        <v>1185</v>
      </c>
      <c r="U24" s="3417" t="s">
        <v>1185</v>
      </c>
      <c r="V24" s="3416" t="s">
        <v>1185</v>
      </c>
      <c r="W24" s="3417" t="s">
        <v>1185</v>
      </c>
      <c r="X24" s="3417" t="n">
        <v>1.01002719E-4</v>
      </c>
      <c r="Y24" s="3417" t="n">
        <v>7.0908158E-5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0.589177604</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0.204579155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0.204567755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0.01136923893052</v>
      </c>
      <c r="C37" s="3417" t="n">
        <v>0.05678953901087</v>
      </c>
      <c r="D37" s="3417" t="s">
        <v>2942</v>
      </c>
      <c r="E37" s="3417" t="s">
        <v>2942</v>
      </c>
      <c r="F37" s="3417" t="n">
        <v>37.01371515546779</v>
      </c>
      <c r="G37" s="3417" t="s">
        <v>2942</v>
      </c>
      <c r="H37" s="3417" t="n">
        <v>11.9353182597324</v>
      </c>
      <c r="I37" s="3417" t="s">
        <v>2942</v>
      </c>
      <c r="J37" s="3417" t="n">
        <v>57.5508022313424</v>
      </c>
      <c r="K37" s="3417" t="s">
        <v>2942</v>
      </c>
      <c r="L37" s="3417" t="n">
        <v>0.04452450406688</v>
      </c>
      <c r="M37" s="3417" t="s">
        <v>2942</v>
      </c>
      <c r="N37" s="3417" t="n">
        <v>0.02360732802985</v>
      </c>
      <c r="O37" s="3417" t="s">
        <v>2942</v>
      </c>
      <c r="P37" s="3417" t="s">
        <v>2942</v>
      </c>
      <c r="Q37" s="3417" t="s">
        <v>2942</v>
      </c>
      <c r="R37" s="3417" t="s">
        <v>2942</v>
      </c>
      <c r="S37" s="3417" t="s">
        <v>2942</v>
      </c>
      <c r="T37" s="3417" t="s">
        <v>2942</v>
      </c>
      <c r="U37" s="3417" t="s">
        <v>2942</v>
      </c>
      <c r="V37" s="3416" t="s">
        <v>1185</v>
      </c>
      <c r="W37" s="3417" t="n">
        <v>128.363276600364</v>
      </c>
      <c r="X37" s="3417" t="n">
        <v>26.0048491546209</v>
      </c>
      <c r="Y37" s="3417" t="n">
        <v>6.310826062E-4</v>
      </c>
      <c r="Z37" s="3417" t="s">
        <v>2942</v>
      </c>
      <c r="AA37" s="3417" t="s">
        <v>2942</v>
      </c>
      <c r="AB37" s="3417" t="s">
        <v>2942</v>
      </c>
      <c r="AC37" s="3417" t="s">
        <v>2942</v>
      </c>
      <c r="AD37" s="3417" t="s">
        <v>2942</v>
      </c>
      <c r="AE37" s="3417" t="s">
        <v>2942</v>
      </c>
      <c r="AF37" s="3417" t="s">
        <v>2942</v>
      </c>
      <c r="AG37" s="3416" t="s">
        <v>1185</v>
      </c>
      <c r="AH37" s="3417" t="s">
        <v>2942</v>
      </c>
      <c r="AI37" s="3417" t="n">
        <v>4.8076101425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128.363276600364</v>
      </c>
      <c r="X39" s="3417" t="n">
        <v>26.00372802444</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0.01136923893052</v>
      </c>
      <c r="C41" s="3417" t="n">
        <v>0.05678953901087</v>
      </c>
      <c r="D41" s="3417" t="s">
        <v>2942</v>
      </c>
      <c r="E41" s="3417" t="s">
        <v>2942</v>
      </c>
      <c r="F41" s="3417" t="n">
        <v>37.01371515546779</v>
      </c>
      <c r="G41" s="3417" t="s">
        <v>2942</v>
      </c>
      <c r="H41" s="3417" t="n">
        <v>11.9353182597324</v>
      </c>
      <c r="I41" s="3417" t="s">
        <v>2942</v>
      </c>
      <c r="J41" s="3417" t="n">
        <v>57.5508022313424</v>
      </c>
      <c r="K41" s="3417" t="s">
        <v>2942</v>
      </c>
      <c r="L41" s="3417" t="n">
        <v>0.04452450406688</v>
      </c>
      <c r="M41" s="3417" t="s">
        <v>2942</v>
      </c>
      <c r="N41" s="3417" t="n">
        <v>0.02360732802985</v>
      </c>
      <c r="O41" s="3417" t="s">
        <v>2942</v>
      </c>
      <c r="P41" s="3417" t="s">
        <v>2942</v>
      </c>
      <c r="Q41" s="3417" t="s">
        <v>2942</v>
      </c>
      <c r="R41" s="3417" t="s">
        <v>2942</v>
      </c>
      <c r="S41" s="3417" t="s">
        <v>2942</v>
      </c>
      <c r="T41" s="3417" t="s">
        <v>2942</v>
      </c>
      <c r="U41" s="3417" t="s">
        <v>2942</v>
      </c>
      <c r="V41" s="3416" t="s">
        <v>1185</v>
      </c>
      <c r="W41" s="3417" t="s">
        <v>2942</v>
      </c>
      <c r="X41" s="3417" t="n">
        <v>0.0011211301809</v>
      </c>
      <c r="Y41" s="3417" t="n">
        <v>6.310826062E-4</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4.8076101425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1993.7734187740198</v>
      </c>
      <c r="C7" s="3417" t="n">
        <v>0.37204622043658</v>
      </c>
      <c r="D7" s="3417" t="n">
        <v>0.08492512640066</v>
      </c>
      <c r="E7" s="3417" t="n">
        <v>21.29119209669303</v>
      </c>
      <c r="F7" s="3417" t="n">
        <v>17.90033096757459</v>
      </c>
      <c r="G7" s="3417" t="n">
        <v>2.00980107719905</v>
      </c>
      <c r="H7" s="3417" t="n">
        <v>59.02345509599594</v>
      </c>
    </row>
    <row r="8" spans="1:8" ht="12.75" customHeight="1" x14ac:dyDescent="0.15">
      <c r="A8" s="718" t="s">
        <v>17</v>
      </c>
      <c r="B8" s="3417" t="n">
        <v>1804.1295264636658</v>
      </c>
      <c r="C8" s="3417" t="n">
        <v>0.16941320934172</v>
      </c>
      <c r="D8" s="3417" t="n">
        <v>0.08492512640066</v>
      </c>
      <c r="E8" s="3417" t="n">
        <v>21.29119209669303</v>
      </c>
      <c r="F8" s="3417" t="n">
        <v>17.90033096757459</v>
      </c>
      <c r="G8" s="3417" t="n">
        <v>1.81347096625042</v>
      </c>
      <c r="H8" s="3417" t="n">
        <v>0.34298450776064</v>
      </c>
    </row>
    <row r="9" spans="1:8" ht="12" customHeight="1" x14ac:dyDescent="0.15">
      <c r="A9" s="711" t="s">
        <v>18</v>
      </c>
      <c r="B9" s="3417" t="n">
        <v>8.35824317131683</v>
      </c>
      <c r="C9" s="3417" t="n">
        <v>0.0020516463</v>
      </c>
      <c r="D9" s="3417" t="n">
        <v>5.124636E-4</v>
      </c>
      <c r="E9" s="3417" t="n">
        <v>0.01741916</v>
      </c>
      <c r="F9" s="3417" t="n">
        <v>0.0063790892</v>
      </c>
      <c r="G9" s="3417" t="n">
        <v>1.969308E-4</v>
      </c>
      <c r="H9" s="3417" t="n">
        <v>0.015803524</v>
      </c>
    </row>
    <row r="10" spans="1:8" ht="12" customHeight="1" x14ac:dyDescent="0.15">
      <c r="A10" s="713" t="s">
        <v>19</v>
      </c>
      <c r="B10" s="3417" t="n">
        <v>8.35824317131683</v>
      </c>
      <c r="C10" s="3417" t="n">
        <v>0.0020516463</v>
      </c>
      <c r="D10" s="3417" t="n">
        <v>5.124636E-4</v>
      </c>
      <c r="E10" s="3415" t="n">
        <v>0.01741916</v>
      </c>
      <c r="F10" s="3415" t="n">
        <v>0.0063790892</v>
      </c>
      <c r="G10" s="3415" t="n">
        <v>1.969308E-4</v>
      </c>
      <c r="H10" s="3415" t="n">
        <v>0.015803524</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136.2107901812935</v>
      </c>
      <c r="C13" s="3417" t="n">
        <v>0.00824989678066</v>
      </c>
      <c r="D13" s="3417" t="n">
        <v>0.02119074113319</v>
      </c>
      <c r="E13" s="3417" t="n">
        <v>1.04436882019293</v>
      </c>
      <c r="F13" s="3417" t="n">
        <v>0.32931011331737</v>
      </c>
      <c r="G13" s="3417" t="n">
        <v>0.08889704240916</v>
      </c>
      <c r="H13" s="3417" t="n">
        <v>0.29149860704102</v>
      </c>
    </row>
    <row r="14" spans="1:8" ht="12" customHeight="1" x14ac:dyDescent="0.15">
      <c r="A14" s="713" t="s">
        <v>23</v>
      </c>
      <c r="B14" s="3417" t="n">
        <v>1.45030795333405</v>
      </c>
      <c r="C14" s="3417" t="n">
        <v>5.9082E-5</v>
      </c>
      <c r="D14" s="3417" t="n">
        <v>1.18164E-5</v>
      </c>
      <c r="E14" s="3415" t="n">
        <v>0.010103022</v>
      </c>
      <c r="F14" s="3415" t="n">
        <v>0.001299804</v>
      </c>
      <c r="G14" s="3415" t="n">
        <v>4.9235E-4</v>
      </c>
      <c r="H14" s="3415" t="n">
        <v>3.206E-6</v>
      </c>
    </row>
    <row r="15" spans="1:8" ht="12" customHeight="1" x14ac:dyDescent="0.15">
      <c r="A15" s="713" t="s">
        <v>24</v>
      </c>
      <c r="B15" s="3417" t="n">
        <v>16.4098245232918</v>
      </c>
      <c r="C15" s="3417" t="n">
        <v>6.033325E-4</v>
      </c>
      <c r="D15" s="3417" t="n">
        <v>1.1780485E-4</v>
      </c>
      <c r="E15" s="3415" t="n">
        <v>0.100394057</v>
      </c>
      <c r="F15" s="3415" t="n">
        <v>0.0134736305</v>
      </c>
      <c r="G15" s="3415" t="n">
        <v>0.0054474795</v>
      </c>
      <c r="H15" s="3415" t="n">
        <v>0.09916574563</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54.7785658334429</v>
      </c>
      <c r="C18" s="3417" t="n">
        <v>0.0036357474</v>
      </c>
      <c r="D18" s="3417" t="n">
        <v>6.1804668E-4</v>
      </c>
      <c r="E18" s="3415" t="n">
        <v>0.3698489916</v>
      </c>
      <c r="F18" s="3415" t="n">
        <v>0.0475829112</v>
      </c>
      <c r="G18" s="3415" t="n">
        <v>0.01802383</v>
      </c>
      <c r="H18" s="3415" t="n">
        <v>0.183359055</v>
      </c>
    </row>
    <row r="19" spans="1:8" ht="12.75" customHeight="1" x14ac:dyDescent="0.15">
      <c r="A19" s="713" t="s">
        <v>28</v>
      </c>
      <c r="B19" s="3417" t="n">
        <v>9.14845090976362</v>
      </c>
      <c r="C19" s="3417" t="n">
        <v>9.50841456E-4</v>
      </c>
      <c r="D19" s="3417" t="n">
        <v>1.431348912E-4</v>
      </c>
      <c r="E19" s="3415" t="n">
        <v>0.018013217376</v>
      </c>
      <c r="F19" s="3415" t="n">
        <v>0.087800006832</v>
      </c>
      <c r="G19" s="3415" t="n">
        <v>0.00843791064</v>
      </c>
      <c r="H19" s="3415" t="n">
        <v>5.17048E-7</v>
      </c>
    </row>
    <row r="20" spans="1:8" ht="13" x14ac:dyDescent="0.15">
      <c r="A20" s="720" t="s">
        <v>29</v>
      </c>
      <c r="B20" s="3417" t="n">
        <v>54.42364096146113</v>
      </c>
      <c r="C20" s="3417" t="n">
        <v>0.00300089342466</v>
      </c>
      <c r="D20" s="3417" t="n">
        <v>0.02029993831199</v>
      </c>
      <c r="E20" s="3415" t="n">
        <v>0.54600953221693</v>
      </c>
      <c r="F20" s="3415" t="n">
        <v>0.17915376078537</v>
      </c>
      <c r="G20" s="3415" t="n">
        <v>0.05649547226916</v>
      </c>
      <c r="H20" s="3415" t="n">
        <v>0.00897008336302</v>
      </c>
    </row>
    <row r="21" spans="1:8" ht="12" customHeight="1" x14ac:dyDescent="0.15">
      <c r="A21" s="719" t="s">
        <v>30</v>
      </c>
      <c r="B21" s="3417" t="n">
        <v>880.4491480531534</v>
      </c>
      <c r="C21" s="3417" t="n">
        <v>0.08797651141579</v>
      </c>
      <c r="D21" s="3417" t="n">
        <v>0.02997877085611</v>
      </c>
      <c r="E21" s="3417" t="n">
        <v>3.5012826063056</v>
      </c>
      <c r="F21" s="3417" t="n">
        <v>16.56058936348312</v>
      </c>
      <c r="G21" s="3417" t="n">
        <v>1.2875590503472</v>
      </c>
      <c r="H21" s="3417" t="n">
        <v>0.01081993677104</v>
      </c>
    </row>
    <row r="22" spans="1:8" ht="12" customHeight="1" x14ac:dyDescent="0.15">
      <c r="A22" s="713" t="s">
        <v>31</v>
      </c>
      <c r="B22" s="3417" t="n">
        <v>21.13741278</v>
      </c>
      <c r="C22" s="3417" t="n">
        <v>1.481085E-4</v>
      </c>
      <c r="D22" s="3417" t="n">
        <v>5.92434E-4</v>
      </c>
      <c r="E22" s="3415" t="n">
        <v>0.026856</v>
      </c>
      <c r="F22" s="3415" t="n">
        <v>8.0568</v>
      </c>
      <c r="G22" s="3415" t="n">
        <v>0.127566</v>
      </c>
      <c r="H22" s="3415" t="n">
        <v>0.006714</v>
      </c>
    </row>
    <row r="23" spans="1:8" ht="12" customHeight="1" x14ac:dyDescent="0.15">
      <c r="A23" s="713" t="s">
        <v>32</v>
      </c>
      <c r="B23" s="3417" t="n">
        <v>806.4233552092091</v>
      </c>
      <c r="C23" s="3417" t="n">
        <v>0.08352991786072</v>
      </c>
      <c r="D23" s="3417" t="n">
        <v>0.02147210199946</v>
      </c>
      <c r="E23" s="3415" t="n">
        <v>2.49776874801703</v>
      </c>
      <c r="F23" s="3415" t="n">
        <v>8.40059270004259</v>
      </c>
      <c r="G23" s="3415" t="n">
        <v>1.12166506271042</v>
      </c>
      <c r="H23" s="3415" t="n">
        <v>0.00311335359264</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34.96629966208027</v>
      </c>
      <c r="C25" s="3417" t="n">
        <v>0.0032863376</v>
      </c>
      <c r="D25" s="3417" t="n">
        <v>9.389536E-4</v>
      </c>
      <c r="E25" s="3415" t="n">
        <v>0.79159</v>
      </c>
      <c r="F25" s="3415" t="n">
        <v>0.0420878</v>
      </c>
      <c r="G25" s="3415" t="n">
        <v>0.01917404</v>
      </c>
      <c r="H25" s="3415" t="n">
        <v>9.5288E-4</v>
      </c>
    </row>
    <row r="26" spans="1:8" ht="12" customHeight="1" x14ac:dyDescent="0.15">
      <c r="A26" s="713" t="s">
        <v>35</v>
      </c>
      <c r="B26" s="3417" t="n">
        <v>17.922080401864</v>
      </c>
      <c r="C26" s="3417" t="n">
        <v>0.00101214745507</v>
      </c>
      <c r="D26" s="3417" t="n">
        <v>0.00697528125665</v>
      </c>
      <c r="E26" s="3415" t="n">
        <v>0.18506785828857</v>
      </c>
      <c r="F26" s="3415" t="n">
        <v>0.06110886344053</v>
      </c>
      <c r="G26" s="3415" t="n">
        <v>0.01915394763678</v>
      </c>
      <c r="H26" s="3415" t="n">
        <v>3.97031784E-5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820895.485</v>
      </c>
      <c r="E20" s="3418" t="n">
        <v>0.0235851910707</v>
      </c>
      <c r="F20" s="3415" t="n">
        <v>19.3609768628</v>
      </c>
      <c r="G20" s="3415" t="s">
        <v>2947</v>
      </c>
    </row>
    <row r="21">
      <c r="A21" s="3438" t="s">
        <v>3030</v>
      </c>
      <c r="B21" s="3418" t="s">
        <v>3030</v>
      </c>
      <c r="C21" s="3415" t="s">
        <v>2761</v>
      </c>
      <c r="D21" s="3415" t="n">
        <v>820895.485</v>
      </c>
      <c r="E21" s="3418" t="n">
        <v>0.00285380811956</v>
      </c>
      <c r="F21" s="3415" t="n">
        <v>2.3426782004</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1.54178386E-4</v>
      </c>
      <c r="D12" s="3415" t="n">
        <v>0.0010260145258</v>
      </c>
      <c r="E12" s="3415" t="s">
        <v>2942</v>
      </c>
      <c r="F12" s="3418" t="n">
        <v>1.999999987028</v>
      </c>
      <c r="G12" s="3418" t="n">
        <v>10.000000001949</v>
      </c>
      <c r="H12" s="3418" t="s">
        <v>2942</v>
      </c>
      <c r="I12" s="3415" t="n">
        <v>3.0835677E-6</v>
      </c>
      <c r="J12" s="3415" t="n">
        <v>1.026014526E-4</v>
      </c>
      <c r="K12" s="3415" t="s">
        <v>2942</v>
      </c>
      <c r="L12" s="3415" t="s">
        <v>2942</v>
      </c>
    </row>
    <row r="13">
      <c r="A13" s="3438" t="s">
        <v>390</v>
      </c>
      <c r="B13" s="3418" t="s">
        <v>390</v>
      </c>
      <c r="C13" s="3415" t="s">
        <v>2942</v>
      </c>
      <c r="D13" s="3415" t="n">
        <v>0.004649605745</v>
      </c>
      <c r="E13" s="3415" t="s">
        <v>2942</v>
      </c>
      <c r="F13" s="3418" t="s">
        <v>2942</v>
      </c>
      <c r="G13" s="3418" t="n">
        <v>10.0</v>
      </c>
      <c r="H13" s="3418" t="s">
        <v>2942</v>
      </c>
      <c r="I13" s="3415" t="s">
        <v>2942</v>
      </c>
      <c r="J13" s="3415" t="n">
        <v>4.649605745E-4</v>
      </c>
      <c r="K13" s="3415" t="s">
        <v>2942</v>
      </c>
      <c r="L13" s="3415" t="s">
        <v>2942</v>
      </c>
    </row>
    <row r="14">
      <c r="A14" s="3438" t="s">
        <v>393</v>
      </c>
      <c r="B14" s="3418" t="s">
        <v>393</v>
      </c>
      <c r="C14" s="3415" t="n">
        <v>4.327875041615</v>
      </c>
      <c r="D14" s="3415" t="n">
        <v>8.529645499334</v>
      </c>
      <c r="E14" s="3415" t="n">
        <v>0.387332449572</v>
      </c>
      <c r="F14" s="3418" t="n">
        <v>1.999999999993</v>
      </c>
      <c r="G14" s="3418" t="n">
        <v>9.999999999995</v>
      </c>
      <c r="H14" s="3418" t="n">
        <v>30.000000000103</v>
      </c>
      <c r="I14" s="3415" t="n">
        <v>0.086557500832</v>
      </c>
      <c r="J14" s="3415" t="n">
        <v>0.852964549933</v>
      </c>
      <c r="K14" s="3415" t="n">
        <v>0.116199734872</v>
      </c>
      <c r="L14" s="3415" t="n">
        <v>0.2711327147</v>
      </c>
    </row>
    <row r="15">
      <c r="A15" s="3438" t="s">
        <v>395</v>
      </c>
      <c r="B15" s="3418" t="s">
        <v>395</v>
      </c>
      <c r="C15" s="3415" t="n">
        <v>0.224790385255</v>
      </c>
      <c r="D15" s="3415" t="n">
        <v>0.687308277375</v>
      </c>
      <c r="E15" s="3415" t="n">
        <v>0.024118286906</v>
      </c>
      <c r="F15" s="3418" t="n">
        <v>1.999999999956</v>
      </c>
      <c r="G15" s="3418" t="n">
        <v>9.999999999927</v>
      </c>
      <c r="H15" s="3418" t="n">
        <v>30.000000000829</v>
      </c>
      <c r="I15" s="3415" t="n">
        <v>0.004495807705</v>
      </c>
      <c r="J15" s="3415" t="n">
        <v>0.068730827737</v>
      </c>
      <c r="K15" s="3415" t="n">
        <v>0.007235486072</v>
      </c>
      <c r="L15" s="3415" t="n">
        <v>0.016882800834</v>
      </c>
    </row>
    <row r="16">
      <c r="A16" s="3438" t="s">
        <v>397</v>
      </c>
      <c r="B16" s="3418" t="s">
        <v>397</v>
      </c>
      <c r="C16" s="3415" t="n">
        <v>4.405007659506</v>
      </c>
      <c r="D16" s="3415" t="n">
        <v>9.558234723</v>
      </c>
      <c r="E16" s="3415" t="n">
        <v>0.44532477916</v>
      </c>
      <c r="F16" s="3418" t="n">
        <v>1.999999999997</v>
      </c>
      <c r="G16" s="3418" t="n">
        <v>10.0</v>
      </c>
      <c r="H16" s="3418" t="n">
        <v>30.0</v>
      </c>
      <c r="I16" s="3415" t="n">
        <v>0.08810015319</v>
      </c>
      <c r="J16" s="3415" t="n">
        <v>0.9558234723</v>
      </c>
      <c r="K16" s="3415" t="n">
        <v>0.133597433748</v>
      </c>
      <c r="L16" s="3415" t="n">
        <v>0.311727345412</v>
      </c>
    </row>
    <row r="17">
      <c r="A17" s="3438" t="s">
        <v>399</v>
      </c>
      <c r="B17" s="3418" t="s">
        <v>399</v>
      </c>
      <c r="C17" s="3415" t="s">
        <v>2942</v>
      </c>
      <c r="D17" s="3415" t="n">
        <v>0.0495886381</v>
      </c>
      <c r="E17" s="3415" t="s">
        <v>2942</v>
      </c>
      <c r="F17" s="3418" t="s">
        <v>2942</v>
      </c>
      <c r="G17" s="3418" t="n">
        <v>9.999999979834</v>
      </c>
      <c r="H17" s="3418" t="s">
        <v>2942</v>
      </c>
      <c r="I17" s="3415" t="s">
        <v>2942</v>
      </c>
      <c r="J17" s="3415" t="n">
        <v>0.0049588638</v>
      </c>
      <c r="K17" s="3415" t="s">
        <v>2942</v>
      </c>
      <c r="L17" s="3415" t="s">
        <v>2942</v>
      </c>
    </row>
    <row r="18">
      <c r="A18" s="3438" t="s">
        <v>401</v>
      </c>
      <c r="B18" s="3418" t="s">
        <v>401</v>
      </c>
      <c r="C18" s="3415" t="s">
        <v>2942</v>
      </c>
      <c r="D18" s="3415" t="n">
        <v>0.01249949232</v>
      </c>
      <c r="E18" s="3415" t="s">
        <v>2942</v>
      </c>
      <c r="F18" s="3418" t="s">
        <v>2942</v>
      </c>
      <c r="G18" s="3418" t="n">
        <v>10.0</v>
      </c>
      <c r="H18" s="3418" t="s">
        <v>2942</v>
      </c>
      <c r="I18" s="3415" t="s">
        <v>2942</v>
      </c>
      <c r="J18" s="3415" t="n">
        <v>0.001249949232</v>
      </c>
      <c r="K18" s="3415" t="s">
        <v>2942</v>
      </c>
      <c r="L18" s="3415" t="s">
        <v>2942</v>
      </c>
    </row>
    <row r="19">
      <c r="A19" s="3438" t="s">
        <v>3030</v>
      </c>
      <c r="B19" s="3418" t="s">
        <v>3030</v>
      </c>
      <c r="C19" s="3415" t="n">
        <v>3.44959675E-4</v>
      </c>
      <c r="D19" s="3415" t="s">
        <v>2942</v>
      </c>
      <c r="E19" s="3415" t="s">
        <v>2942</v>
      </c>
      <c r="F19" s="3418" t="n">
        <v>2.000000144944</v>
      </c>
      <c r="G19" s="3418" t="s">
        <v>2942</v>
      </c>
      <c r="H19" s="3418" t="s">
        <v>2942</v>
      </c>
      <c r="I19" s="3415" t="n">
        <v>6.899194E-6</v>
      </c>
      <c r="J19" s="3415" t="s">
        <v>2942</v>
      </c>
      <c r="K19" s="3415" t="s">
        <v>2942</v>
      </c>
      <c r="L19" s="3415" t="s">
        <v>2942</v>
      </c>
    </row>
    <row r="20">
      <c r="A20" s="3438" t="s">
        <v>3031</v>
      </c>
      <c r="B20" s="3418" t="s">
        <v>3031</v>
      </c>
      <c r="C20" s="3415" t="s">
        <v>2942</v>
      </c>
      <c r="D20" s="3415" t="n">
        <v>5.733E-5</v>
      </c>
      <c r="E20" s="3415" t="s">
        <v>2942</v>
      </c>
      <c r="F20" s="3418" t="s">
        <v>2942</v>
      </c>
      <c r="G20" s="3418" t="n">
        <v>10.0</v>
      </c>
      <c r="H20" s="3418" t="s">
        <v>2942</v>
      </c>
      <c r="I20" s="3415" t="s">
        <v>2942</v>
      </c>
      <c r="J20" s="3415" t="n">
        <v>5.733E-6</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1.190681984195</v>
      </c>
      <c r="E22" s="3415" t="n">
        <v>0.1390575</v>
      </c>
      <c r="F22" s="3418" t="s">
        <v>2942</v>
      </c>
      <c r="G22" s="3418" t="n">
        <v>0.300000000035</v>
      </c>
      <c r="H22" s="3418" t="n">
        <v>30.0</v>
      </c>
      <c r="I22" s="3415" t="s">
        <v>2942</v>
      </c>
      <c r="J22" s="3415" t="n">
        <v>0.003572045953</v>
      </c>
      <c r="K22" s="3415" t="n">
        <v>0.04171725</v>
      </c>
      <c r="L22" s="3415" t="n">
        <v>0.09734025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2.05571181E-4</v>
      </c>
      <c r="D24" s="3415" t="n">
        <v>0.001908979368</v>
      </c>
      <c r="E24" s="3415" t="s">
        <v>2942</v>
      </c>
      <c r="F24" s="3418" t="n">
        <v>2.000000184851</v>
      </c>
      <c r="G24" s="3418" t="n">
        <v>10.000000010477</v>
      </c>
      <c r="H24" s="3418" t="s">
        <v>2942</v>
      </c>
      <c r="I24" s="3415" t="n">
        <v>4.111424E-6</v>
      </c>
      <c r="J24" s="3415" t="n">
        <v>1.90897937E-4</v>
      </c>
      <c r="K24" s="3415" t="s">
        <v>2942</v>
      </c>
      <c r="L24" s="3415" t="s">
        <v>2942</v>
      </c>
    </row>
    <row r="25">
      <c r="A25" s="3438" t="s">
        <v>390</v>
      </c>
      <c r="B25" s="3418" t="s">
        <v>390</v>
      </c>
      <c r="C25" s="3415" t="s">
        <v>2942</v>
      </c>
      <c r="D25" s="3415" t="n">
        <v>0.006989746326</v>
      </c>
      <c r="E25" s="3415" t="s">
        <v>2942</v>
      </c>
      <c r="F25" s="3418" t="s">
        <v>2942</v>
      </c>
      <c r="G25" s="3418" t="n">
        <v>10.000000005723</v>
      </c>
      <c r="H25" s="3418" t="s">
        <v>2942</v>
      </c>
      <c r="I25" s="3415" t="s">
        <v>2942</v>
      </c>
      <c r="J25" s="3415" t="n">
        <v>6.98974633E-4</v>
      </c>
      <c r="K25" s="3415" t="s">
        <v>2942</v>
      </c>
      <c r="L25" s="3415" t="s">
        <v>2942</v>
      </c>
    </row>
    <row r="26">
      <c r="A26" s="3438" t="s">
        <v>393</v>
      </c>
      <c r="B26" s="3418" t="s">
        <v>393</v>
      </c>
      <c r="C26" s="3415" t="n">
        <v>5.275117119374</v>
      </c>
      <c r="D26" s="3415" t="n">
        <v>16.802675556392</v>
      </c>
      <c r="E26" s="3415" t="n">
        <v>0.76239688</v>
      </c>
      <c r="F26" s="3418" t="n">
        <v>1.999999999991</v>
      </c>
      <c r="G26" s="3418" t="n">
        <v>9.999999999999</v>
      </c>
      <c r="H26" s="3418" t="n">
        <v>10.0</v>
      </c>
      <c r="I26" s="3415" t="n">
        <v>0.105502342387</v>
      </c>
      <c r="J26" s="3415" t="n">
        <v>1.680267555639</v>
      </c>
      <c r="K26" s="3415" t="n">
        <v>0.076239688</v>
      </c>
      <c r="L26" s="3415" t="n">
        <v>0.686157192</v>
      </c>
    </row>
    <row r="27">
      <c r="A27" s="3438" t="s">
        <v>395</v>
      </c>
      <c r="B27" s="3418" t="s">
        <v>395</v>
      </c>
      <c r="C27" s="3415" t="n">
        <v>0.272848627514</v>
      </c>
      <c r="D27" s="3415" t="n">
        <v>1.221319037727</v>
      </c>
      <c r="E27" s="3415" t="n">
        <v>0.02352</v>
      </c>
      <c r="F27" s="3418" t="n">
        <v>1.999999999897</v>
      </c>
      <c r="G27" s="3418" t="n">
        <v>10.000000000025</v>
      </c>
      <c r="H27" s="3418" t="n">
        <v>10.0</v>
      </c>
      <c r="I27" s="3415" t="n">
        <v>0.00545697255</v>
      </c>
      <c r="J27" s="3415" t="n">
        <v>0.122131903773</v>
      </c>
      <c r="K27" s="3415" t="n">
        <v>0.002352</v>
      </c>
      <c r="L27" s="3415" t="n">
        <v>0.021168</v>
      </c>
    </row>
    <row r="28">
      <c r="A28" s="3438" t="s">
        <v>397</v>
      </c>
      <c r="B28" s="3418" t="s">
        <v>397</v>
      </c>
      <c r="C28" s="3415" t="n">
        <v>5.510411133943</v>
      </c>
      <c r="D28" s="3415" t="n">
        <v>16.937933291153</v>
      </c>
      <c r="E28" s="3415" t="n">
        <v>0.30576</v>
      </c>
      <c r="F28" s="3418" t="n">
        <v>2.000000000003</v>
      </c>
      <c r="G28" s="3418" t="n">
        <v>9.999999999998</v>
      </c>
      <c r="H28" s="3418" t="n">
        <v>10.0</v>
      </c>
      <c r="I28" s="3415" t="n">
        <v>0.110208222679</v>
      </c>
      <c r="J28" s="3415" t="n">
        <v>1.693793329115</v>
      </c>
      <c r="K28" s="3415" t="n">
        <v>0.030576</v>
      </c>
      <c r="L28" s="3415" t="n">
        <v>0.275184</v>
      </c>
    </row>
    <row r="29">
      <c r="A29" s="3438" t="s">
        <v>399</v>
      </c>
      <c r="B29" s="3418" t="s">
        <v>399</v>
      </c>
      <c r="C29" s="3415" t="s">
        <v>2942</v>
      </c>
      <c r="D29" s="3415" t="n">
        <v>0.550328849809</v>
      </c>
      <c r="E29" s="3415" t="n">
        <v>0.16682932</v>
      </c>
      <c r="F29" s="3418" t="s">
        <v>2942</v>
      </c>
      <c r="G29" s="3418" t="n">
        <v>10.000000000018</v>
      </c>
      <c r="H29" s="3418" t="n">
        <v>10.0</v>
      </c>
      <c r="I29" s="3415" t="s">
        <v>2942</v>
      </c>
      <c r="J29" s="3415" t="n">
        <v>0.055032884981</v>
      </c>
      <c r="K29" s="3415" t="n">
        <v>0.016682932</v>
      </c>
      <c r="L29" s="3415" t="n">
        <v>0.150146388</v>
      </c>
    </row>
    <row r="30">
      <c r="A30" s="3438" t="s">
        <v>401</v>
      </c>
      <c r="B30" s="3418" t="s">
        <v>401</v>
      </c>
      <c r="C30" s="3415" t="s">
        <v>2942</v>
      </c>
      <c r="D30" s="3415" t="n">
        <v>0.01666598976</v>
      </c>
      <c r="E30" s="3415" t="s">
        <v>2942</v>
      </c>
      <c r="F30" s="3418" t="s">
        <v>2942</v>
      </c>
      <c r="G30" s="3418" t="n">
        <v>10.0</v>
      </c>
      <c r="H30" s="3418" t="s">
        <v>2942</v>
      </c>
      <c r="I30" s="3415" t="s">
        <v>2942</v>
      </c>
      <c r="J30" s="3415" t="n">
        <v>0.001666598976</v>
      </c>
      <c r="K30" s="3415" t="s">
        <v>2942</v>
      </c>
      <c r="L30" s="3415" t="s">
        <v>2942</v>
      </c>
    </row>
    <row r="31">
      <c r="A31" s="3438" t="s">
        <v>3030</v>
      </c>
      <c r="B31" s="3418" t="s">
        <v>3030</v>
      </c>
      <c r="C31" s="3415" t="n">
        <v>4.59946234E-4</v>
      </c>
      <c r="D31" s="3415" t="n">
        <v>2.73363897E-4</v>
      </c>
      <c r="E31" s="3415" t="s">
        <v>2942</v>
      </c>
      <c r="F31" s="3418" t="n">
        <v>2.000000069573</v>
      </c>
      <c r="G31" s="3418" t="n">
        <v>10.000000109744</v>
      </c>
      <c r="H31" s="3418" t="s">
        <v>2942</v>
      </c>
      <c r="I31" s="3415" t="n">
        <v>9.198925E-6</v>
      </c>
      <c r="J31" s="3415" t="n">
        <v>2.733639E-5</v>
      </c>
      <c r="K31" s="3415" t="s">
        <v>2942</v>
      </c>
      <c r="L31" s="3415" t="s">
        <v>2942</v>
      </c>
    </row>
    <row r="32">
      <c r="A32" s="3438" t="s">
        <v>3031</v>
      </c>
      <c r="B32" s="3418" t="s">
        <v>3031</v>
      </c>
      <c r="C32" s="3415" t="s">
        <v>2942</v>
      </c>
      <c r="D32" s="3415" t="n">
        <v>7.644E-5</v>
      </c>
      <c r="E32" s="3415" t="s">
        <v>2942</v>
      </c>
      <c r="F32" s="3418" t="s">
        <v>2942</v>
      </c>
      <c r="G32" s="3418" t="n">
        <v>10.0</v>
      </c>
      <c r="H32" s="3418" t="s">
        <v>2942</v>
      </c>
      <c r="I32" s="3415" t="s">
        <v>2942</v>
      </c>
      <c r="J32" s="3415" t="n">
        <v>7.644E-6</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n">
        <v>4.9704802E-4</v>
      </c>
      <c r="D34" s="3415" t="n">
        <v>0.002617849215</v>
      </c>
      <c r="E34" s="3415" t="s">
        <v>2942</v>
      </c>
      <c r="F34" s="3418" t="n">
        <v>1.999999919525</v>
      </c>
      <c r="G34" s="3418" t="n">
        <v>23.157894752926</v>
      </c>
      <c r="H34" s="3418" t="s">
        <v>2942</v>
      </c>
      <c r="I34" s="3415" t="n">
        <v>9.94096E-6</v>
      </c>
      <c r="J34" s="3415" t="n">
        <v>6.06238766E-4</v>
      </c>
      <c r="K34" s="3415" t="s">
        <v>2942</v>
      </c>
      <c r="L34" s="3415" t="s">
        <v>2942</v>
      </c>
    </row>
    <row r="35">
      <c r="A35" s="3438" t="s">
        <v>390</v>
      </c>
      <c r="B35" s="3418" t="s">
        <v>390</v>
      </c>
      <c r="C35" s="3415" t="s">
        <v>2942</v>
      </c>
      <c r="D35" s="3415" t="n">
        <v>0.008877768644</v>
      </c>
      <c r="E35" s="3415" t="s">
        <v>2942</v>
      </c>
      <c r="F35" s="3418" t="s">
        <v>2942</v>
      </c>
      <c r="G35" s="3418" t="n">
        <v>23.157894741822</v>
      </c>
      <c r="H35" s="3418" t="s">
        <v>2942</v>
      </c>
      <c r="I35" s="3415" t="s">
        <v>2942</v>
      </c>
      <c r="J35" s="3415" t="n">
        <v>0.002055904318</v>
      </c>
      <c r="K35" s="3415" t="s">
        <v>2942</v>
      </c>
      <c r="L35" s="3415" t="s">
        <v>2942</v>
      </c>
    </row>
    <row r="36">
      <c r="A36" s="3438" t="s">
        <v>393</v>
      </c>
      <c r="B36" s="3418" t="s">
        <v>393</v>
      </c>
      <c r="C36" s="3415" t="n">
        <v>15.893194782704</v>
      </c>
      <c r="D36" s="3415" t="n">
        <v>33.182816609923</v>
      </c>
      <c r="E36" s="3415" t="n">
        <v>2.47778986</v>
      </c>
      <c r="F36" s="3418" t="n">
        <v>1.999999999999</v>
      </c>
      <c r="G36" s="3418" t="n">
        <v>22.937655192172</v>
      </c>
      <c r="H36" s="3418" t="n">
        <v>30.0</v>
      </c>
      <c r="I36" s="3415" t="n">
        <v>0.317863895654</v>
      </c>
      <c r="J36" s="3415" t="n">
        <v>7.611360057035</v>
      </c>
      <c r="K36" s="3415" t="n">
        <v>0.743336958</v>
      </c>
      <c r="L36" s="3415" t="n">
        <v>1.734452902</v>
      </c>
    </row>
    <row r="37">
      <c r="A37" s="3438" t="s">
        <v>395</v>
      </c>
      <c r="B37" s="3418" t="s">
        <v>395</v>
      </c>
      <c r="C37" s="3415" t="n">
        <v>0.767181551912</v>
      </c>
      <c r="D37" s="3415" t="n">
        <v>11.184950904598</v>
      </c>
      <c r="E37" s="3415" t="n">
        <v>0.07644</v>
      </c>
      <c r="F37" s="3418" t="n">
        <v>1.999999999969</v>
      </c>
      <c r="G37" s="3418" t="n">
        <v>16.869001875827</v>
      </c>
      <c r="H37" s="3418" t="n">
        <v>30.0</v>
      </c>
      <c r="I37" s="3415" t="n">
        <v>0.015343631038</v>
      </c>
      <c r="J37" s="3415" t="n">
        <v>1.886789577907</v>
      </c>
      <c r="K37" s="3415" t="n">
        <v>0.022932</v>
      </c>
      <c r="L37" s="3415" t="n">
        <v>0.053508</v>
      </c>
    </row>
    <row r="38">
      <c r="A38" s="3438" t="s">
        <v>397</v>
      </c>
      <c r="B38" s="3418" t="s">
        <v>397</v>
      </c>
      <c r="C38" s="3415" t="n">
        <v>16.266708676633</v>
      </c>
      <c r="D38" s="3415" t="n">
        <v>36.447919983103</v>
      </c>
      <c r="E38" s="3415" t="n">
        <v>0.99372</v>
      </c>
      <c r="F38" s="3418" t="n">
        <v>2.000000000002</v>
      </c>
      <c r="G38" s="3418" t="n">
        <v>22.920928503385</v>
      </c>
      <c r="H38" s="3418" t="n">
        <v>30.0</v>
      </c>
      <c r="I38" s="3415" t="n">
        <v>0.325334173533</v>
      </c>
      <c r="J38" s="3415" t="n">
        <v>8.354201680298</v>
      </c>
      <c r="K38" s="3415" t="n">
        <v>0.298116</v>
      </c>
      <c r="L38" s="3415" t="n">
        <v>0.695604</v>
      </c>
    </row>
    <row r="39">
      <c r="A39" s="3438" t="s">
        <v>399</v>
      </c>
      <c r="B39" s="3418" t="s">
        <v>399</v>
      </c>
      <c r="C39" s="3415" t="s">
        <v>2942</v>
      </c>
      <c r="D39" s="3415" t="n">
        <v>0.3597393761</v>
      </c>
      <c r="E39" s="3415" t="n">
        <v>0.54219529</v>
      </c>
      <c r="F39" s="3418" t="s">
        <v>2942</v>
      </c>
      <c r="G39" s="3418" t="n">
        <v>23.157894734838</v>
      </c>
      <c r="H39" s="3418" t="n">
        <v>30.0</v>
      </c>
      <c r="I39" s="3415" t="s">
        <v>2942</v>
      </c>
      <c r="J39" s="3415" t="n">
        <v>0.083308066037</v>
      </c>
      <c r="K39" s="3415" t="n">
        <v>0.162658587</v>
      </c>
      <c r="L39" s="3415" t="n">
        <v>0.379536703</v>
      </c>
    </row>
    <row r="40">
      <c r="A40" s="3438" t="s">
        <v>401</v>
      </c>
      <c r="B40" s="3418" t="s">
        <v>401</v>
      </c>
      <c r="C40" s="3415" t="s">
        <v>2942</v>
      </c>
      <c r="D40" s="3415" t="n">
        <v>0.017835884609</v>
      </c>
      <c r="E40" s="3415" t="s">
        <v>2942</v>
      </c>
      <c r="F40" s="3418" t="s">
        <v>2942</v>
      </c>
      <c r="G40" s="3418" t="n">
        <v>23.157894736075</v>
      </c>
      <c r="H40" s="3418" t="s">
        <v>2942</v>
      </c>
      <c r="I40" s="3415" t="s">
        <v>2942</v>
      </c>
      <c r="J40" s="3415" t="n">
        <v>0.004130415383</v>
      </c>
      <c r="K40" s="3415" t="s">
        <v>2942</v>
      </c>
      <c r="L40" s="3415" t="s">
        <v>2942</v>
      </c>
    </row>
    <row r="41">
      <c r="A41" s="3438" t="s">
        <v>3030</v>
      </c>
      <c r="B41" s="3418" t="s">
        <v>3030</v>
      </c>
      <c r="C41" s="3415" t="n">
        <v>0.001556003135</v>
      </c>
      <c r="D41" s="3415" t="n">
        <v>1.1420791E-4</v>
      </c>
      <c r="E41" s="3415" t="s">
        <v>2942</v>
      </c>
      <c r="F41" s="3418" t="n">
        <v>2.00000001928</v>
      </c>
      <c r="G41" s="3418" t="n">
        <v>23.157894229918</v>
      </c>
      <c r="H41" s="3418" t="s">
        <v>2942</v>
      </c>
      <c r="I41" s="3415" t="n">
        <v>3.1120063E-5</v>
      </c>
      <c r="J41" s="3415" t="n">
        <v>2.6448147E-5</v>
      </c>
      <c r="K41" s="3415" t="s">
        <v>2942</v>
      </c>
      <c r="L41" s="3415" t="s">
        <v>2942</v>
      </c>
    </row>
    <row r="42">
      <c r="A42" s="3438" t="s">
        <v>3031</v>
      </c>
      <c r="B42" s="3418" t="s">
        <v>3031</v>
      </c>
      <c r="C42" s="3415" t="s">
        <v>2942</v>
      </c>
      <c r="D42" s="3415" t="n">
        <v>2.4843E-4</v>
      </c>
      <c r="E42" s="3415" t="s">
        <v>2942</v>
      </c>
      <c r="F42" s="3418" t="s">
        <v>2942</v>
      </c>
      <c r="G42" s="3418" t="n">
        <v>23.157894779213</v>
      </c>
      <c r="H42" s="3418" t="s">
        <v>2942</v>
      </c>
      <c r="I42" s="3415" t="s">
        <v>2942</v>
      </c>
      <c r="J42" s="3415" t="n">
        <v>5.7531158E-5</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78.00602</v>
      </c>
      <c r="E44" s="3415" t="n">
        <v>0.8742</v>
      </c>
      <c r="F44" s="3418" t="s">
        <v>2942</v>
      </c>
      <c r="G44" s="3418" t="n">
        <v>7.0</v>
      </c>
      <c r="H44" s="3418" t="n">
        <v>93.0</v>
      </c>
      <c r="I44" s="3415" t="s">
        <v>2942</v>
      </c>
      <c r="J44" s="3415" t="n">
        <v>5.4604214</v>
      </c>
      <c r="K44" s="3415" t="n">
        <v>0.813006</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0.151760336131</v>
      </c>
      <c r="D46" s="3415" t="n">
        <v>1.870114066814</v>
      </c>
      <c r="E46" s="3415" t="n">
        <v>0.1152162</v>
      </c>
      <c r="F46" s="3418" t="n">
        <v>0.999999999796</v>
      </c>
      <c r="G46" s="3418" t="n">
        <v>2.999999999978</v>
      </c>
      <c r="H46" s="3418" t="n">
        <v>20.0</v>
      </c>
      <c r="I46" s="3415" t="n">
        <v>0.001517603361</v>
      </c>
      <c r="J46" s="3415" t="n">
        <v>0.056103422004</v>
      </c>
      <c r="K46" s="3415" t="n">
        <v>0.02304324</v>
      </c>
      <c r="L46" s="3415" t="n">
        <v>0.09217296</v>
      </c>
    </row>
    <row r="47">
      <c r="A47" s="3438" t="s">
        <v>393</v>
      </c>
      <c r="B47" s="3418" t="s">
        <v>393</v>
      </c>
      <c r="C47" s="3415" t="n">
        <v>0.159040508528</v>
      </c>
      <c r="D47" s="3415" t="n">
        <v>1.977371675006</v>
      </c>
      <c r="E47" s="3415" t="n">
        <v>0.125235</v>
      </c>
      <c r="F47" s="3418" t="n">
        <v>0.999999999824</v>
      </c>
      <c r="G47" s="3418" t="n">
        <v>2.999999999991</v>
      </c>
      <c r="H47" s="3418" t="n">
        <v>20.0</v>
      </c>
      <c r="I47" s="3415" t="n">
        <v>0.001590405085</v>
      </c>
      <c r="J47" s="3415" t="n">
        <v>0.05932115025</v>
      </c>
      <c r="K47" s="3415" t="n">
        <v>0.025047</v>
      </c>
      <c r="L47" s="3415" t="n">
        <v>0.100188</v>
      </c>
    </row>
    <row r="48">
      <c r="A48" s="3438" t="s">
        <v>395</v>
      </c>
      <c r="B48" s="3418" t="s">
        <v>395</v>
      </c>
      <c r="C48" s="3415" t="n">
        <v>0.189284482316</v>
      </c>
      <c r="D48" s="3415" t="n">
        <v>2.788697812996</v>
      </c>
      <c r="E48" s="3415" t="n">
        <v>0.2604888</v>
      </c>
      <c r="F48" s="3418" t="n">
        <v>0.999999999915</v>
      </c>
      <c r="G48" s="3418" t="n">
        <v>3.000000000004</v>
      </c>
      <c r="H48" s="3418" t="n">
        <v>20.0</v>
      </c>
      <c r="I48" s="3415" t="n">
        <v>0.001892844823</v>
      </c>
      <c r="J48" s="3415" t="n">
        <v>0.08366093439</v>
      </c>
      <c r="K48" s="3415" t="n">
        <v>0.05209776</v>
      </c>
      <c r="L48" s="3415" t="n">
        <v>0.20839104</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0.626101372</v>
      </c>
      <c r="E55" s="3416" t="s">
        <v>1185</v>
      </c>
      <c r="F55" s="3418" t="s">
        <v>2942</v>
      </c>
      <c r="G55" s="3418" t="n">
        <v>94.102589508461</v>
      </c>
      <c r="H55" s="3416" t="s">
        <v>1185</v>
      </c>
      <c r="I55" s="3415" t="s">
        <v>2942</v>
      </c>
      <c r="J55" s="3415" t="n">
        <v>0.589177604</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28.570277</v>
      </c>
      <c r="E64" s="3415" t="s">
        <v>2942</v>
      </c>
      <c r="F64" s="3418" t="s">
        <v>2942</v>
      </c>
      <c r="G64" s="3418" t="n">
        <v>0.716016001525</v>
      </c>
      <c r="H64" s="3418" t="s">
        <v>2942</v>
      </c>
      <c r="I64" s="3415" t="s">
        <v>2942</v>
      </c>
      <c r="J64" s="3415" t="n">
        <v>0.204567755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3.32001735701687</v>
      </c>
      <c r="C7" s="3417" t="n">
        <v>15.04544232686974</v>
      </c>
      <c r="D7" s="3417" t="n">
        <v>0.81146408083999</v>
      </c>
      <c r="E7" s="3417" t="n">
        <v>0.96042500181904</v>
      </c>
      <c r="F7" s="3417" t="s">
        <v>2963</v>
      </c>
      <c r="G7" s="3417" t="n">
        <v>1.59696101643884</v>
      </c>
    </row>
    <row r="8" spans="1:7" ht="13.5" customHeight="1" x14ac:dyDescent="0.15">
      <c r="A8" s="1093" t="s">
        <v>495</v>
      </c>
      <c r="B8" s="3416" t="s">
        <v>1185</v>
      </c>
      <c r="C8" s="3417" t="n">
        <v>15.04544232686974</v>
      </c>
      <c r="D8" s="3417" t="n">
        <v>0.05214596659995</v>
      </c>
      <c r="E8" s="3416" t="s">
        <v>1185</v>
      </c>
      <c r="F8" s="3416" t="s">
        <v>1185</v>
      </c>
      <c r="G8" s="3417" t="n">
        <v>1.58619746107962</v>
      </c>
    </row>
    <row r="9" spans="1:7" ht="12" customHeight="1" x14ac:dyDescent="0.15">
      <c r="A9" s="1093" t="s">
        <v>496</v>
      </c>
      <c r="B9" s="3416" t="s">
        <v>1185</v>
      </c>
      <c r="C9" s="3417" t="n">
        <v>12.57458698610923</v>
      </c>
      <c r="D9" s="3416" t="s">
        <v>1185</v>
      </c>
      <c r="E9" s="3416" t="s">
        <v>1185</v>
      </c>
      <c r="F9" s="3416" t="s">
        <v>1185</v>
      </c>
      <c r="G9" s="3416" t="s">
        <v>1185</v>
      </c>
    </row>
    <row r="10" spans="1:7" ht="13.5" customHeight="1" x14ac:dyDescent="0.15">
      <c r="A10" s="1078" t="s">
        <v>497</v>
      </c>
      <c r="B10" s="3416" t="s">
        <v>1185</v>
      </c>
      <c r="C10" s="3417" t="n">
        <v>4.71221761449585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2.75828496957368</v>
      </c>
      <c r="D15" s="3416" t="s">
        <v>1185</v>
      </c>
      <c r="E15" s="3416" t="s">
        <v>1185</v>
      </c>
      <c r="F15" s="3416" t="s">
        <v>1185</v>
      </c>
      <c r="G15" s="3416" t="s">
        <v>1185</v>
      </c>
    </row>
    <row r="16" spans="1:7" ht="12" customHeight="1" x14ac:dyDescent="0.15">
      <c r="A16" s="1213" t="s">
        <v>503</v>
      </c>
      <c r="B16" s="3416" t="s">
        <v>1185</v>
      </c>
      <c r="C16" s="3417" t="n">
        <v>0.11349365514525</v>
      </c>
      <c r="D16" s="3416" t="s">
        <v>1185</v>
      </c>
      <c r="E16" s="3416" t="s">
        <v>1185</v>
      </c>
      <c r="F16" s="3416" t="s">
        <v>1185</v>
      </c>
      <c r="G16" s="3416" t="s">
        <v>1185</v>
      </c>
    </row>
    <row r="17" spans="1:7" ht="12" customHeight="1" x14ac:dyDescent="0.15">
      <c r="A17" s="1213" t="s">
        <v>504</v>
      </c>
      <c r="B17" s="3416" t="s">
        <v>1185</v>
      </c>
      <c r="C17" s="3417" t="n">
        <v>1.84043898977692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6.36500651090448</v>
      </c>
      <c r="D20" s="3416" t="s">
        <v>1185</v>
      </c>
      <c r="E20" s="3416" t="s">
        <v>1185</v>
      </c>
      <c r="F20" s="3416" t="s">
        <v>1185</v>
      </c>
      <c r="G20" s="3416" t="s">
        <v>1185</v>
      </c>
    </row>
    <row r="21" spans="1:7" ht="12" customHeight="1" x14ac:dyDescent="0.15">
      <c r="A21" s="1078" t="s">
        <v>508</v>
      </c>
      <c r="B21" s="3416" t="s">
        <v>1185</v>
      </c>
      <c r="C21" s="3417" t="n">
        <v>0.0570484109589</v>
      </c>
      <c r="D21" s="3416" t="s">
        <v>1185</v>
      </c>
      <c r="E21" s="3416" t="s">
        <v>1185</v>
      </c>
      <c r="F21" s="3416" t="s">
        <v>1185</v>
      </c>
      <c r="G21" s="3416" t="s">
        <v>1185</v>
      </c>
    </row>
    <row r="22" spans="1:7" ht="12" customHeight="1" x14ac:dyDescent="0.15">
      <c r="A22" s="1078" t="s">
        <v>509</v>
      </c>
      <c r="B22" s="3416" t="s">
        <v>1185</v>
      </c>
      <c r="C22" s="3417" t="n">
        <v>1.44031444975</v>
      </c>
      <c r="D22" s="3416" t="s">
        <v>1185</v>
      </c>
      <c r="E22" s="3416" t="s">
        <v>1185</v>
      </c>
      <c r="F22" s="3416" t="s">
        <v>1185</v>
      </c>
      <c r="G22" s="3416" t="s">
        <v>1185</v>
      </c>
    </row>
    <row r="23" spans="1:7" ht="12.75" customHeight="1" x14ac:dyDescent="0.15">
      <c r="A23" s="3432" t="s">
        <v>3033</v>
      </c>
      <c r="B23" s="3416" t="s">
        <v>1185</v>
      </c>
      <c r="C23" s="3417" t="n">
        <v>0.00507494791667</v>
      </c>
      <c r="D23" s="3416"/>
      <c r="E23" s="3416" t="s">
        <v>1185</v>
      </c>
      <c r="F23" s="3416" t="s">
        <v>1185</v>
      </c>
      <c r="G23" s="3416"/>
    </row>
    <row r="24">
      <c r="A24" s="3432" t="s">
        <v>3034</v>
      </c>
      <c r="B24" s="3416" t="s">
        <v>1185</v>
      </c>
      <c r="C24" s="3417" t="n">
        <v>1.419288</v>
      </c>
      <c r="D24" s="3416"/>
      <c r="E24" s="3416" t="s">
        <v>1185</v>
      </c>
      <c r="F24" s="3416" t="s">
        <v>1185</v>
      </c>
      <c r="G24" s="3416"/>
    </row>
    <row r="25">
      <c r="A25" s="3432" t="s">
        <v>3035</v>
      </c>
      <c r="B25" s="3416" t="s">
        <v>1185</v>
      </c>
      <c r="C25" s="3417" t="n">
        <v>0.01196110183333</v>
      </c>
      <c r="D25" s="3416"/>
      <c r="E25" s="3416" t="s">
        <v>1185</v>
      </c>
      <c r="F25" s="3416" t="s">
        <v>1185</v>
      </c>
      <c r="G25" s="3416"/>
    </row>
    <row r="26" spans="1:7" ht="12" customHeight="1" x14ac:dyDescent="0.15">
      <c r="A26" s="1215" t="s">
        <v>2811</v>
      </c>
      <c r="B26" s="3416" t="s">
        <v>1185</v>
      </c>
      <c r="C26" s="3417" t="n">
        <v>0.0039904</v>
      </c>
      <c r="D26" s="3416" t="s">
        <v>1185</v>
      </c>
      <c r="E26" s="3416" t="s">
        <v>1185</v>
      </c>
      <c r="F26" s="3416" t="s">
        <v>1185</v>
      </c>
      <c r="G26" s="3416" t="s">
        <v>1185</v>
      </c>
    </row>
    <row r="27" spans="1:7" ht="13.5" customHeight="1" x14ac:dyDescent="0.15">
      <c r="A27" s="3437" t="s">
        <v>3036</v>
      </c>
      <c r="B27" s="3416" t="s">
        <v>1185</v>
      </c>
      <c r="C27" s="3417" t="n">
        <v>1.65E-5</v>
      </c>
      <c r="D27" s="3416"/>
      <c r="E27" s="3416" t="s">
        <v>1185</v>
      </c>
      <c r="F27" s="3416" t="s">
        <v>1185</v>
      </c>
      <c r="G27" s="3416"/>
    </row>
    <row r="28">
      <c r="A28" s="3437" t="s">
        <v>3037</v>
      </c>
      <c r="B28" s="3416" t="s">
        <v>1185</v>
      </c>
      <c r="C28" s="3417" t="n">
        <v>0.0039739</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2.47085534076051</v>
      </c>
      <c r="D30" s="3417" t="n">
        <v>0.05214596659995</v>
      </c>
      <c r="E30" s="3416" t="s">
        <v>1185</v>
      </c>
      <c r="F30" s="3416" t="s">
        <v>1185</v>
      </c>
      <c r="G30" s="3417" t="n">
        <v>1.58619746107962</v>
      </c>
    </row>
    <row r="31" spans="1:7" ht="12" customHeight="1" x14ac:dyDescent="0.15">
      <c r="A31" s="1080" t="s">
        <v>511</v>
      </c>
      <c r="B31" s="3416" t="s">
        <v>1185</v>
      </c>
      <c r="C31" s="3417" t="n">
        <v>1.39097010801205</v>
      </c>
      <c r="D31" s="3417" t="n">
        <v>0.00637222763149</v>
      </c>
      <c r="E31" s="3416" t="s">
        <v>1185</v>
      </c>
      <c r="F31" s="3416" t="s">
        <v>1185</v>
      </c>
      <c r="G31" s="3417" t="n">
        <v>0.58194132740551</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0.98212060996895</v>
      </c>
      <c r="D36" s="3417" t="n">
        <v>0.00156972896878</v>
      </c>
      <c r="E36" s="3416" t="s">
        <v>1185</v>
      </c>
      <c r="F36" s="3416" t="s">
        <v>1185</v>
      </c>
      <c r="G36" s="3415" t="n">
        <v>0.39527082983018</v>
      </c>
    </row>
    <row r="37" spans="1:7" ht="12" customHeight="1" x14ac:dyDescent="0.15">
      <c r="A37" s="1213" t="s">
        <v>503</v>
      </c>
      <c r="B37" s="3416" t="s">
        <v>1185</v>
      </c>
      <c r="C37" s="3417" t="n">
        <v>0.00480654155597</v>
      </c>
      <c r="D37" s="3417" t="n">
        <v>7.49704526E-6</v>
      </c>
      <c r="E37" s="3416" t="s">
        <v>1185</v>
      </c>
      <c r="F37" s="3416" t="s">
        <v>1185</v>
      </c>
      <c r="G37" s="3415" t="n">
        <v>0.00183820046847</v>
      </c>
    </row>
    <row r="38" spans="1:7" ht="12" customHeight="1" x14ac:dyDescent="0.15">
      <c r="A38" s="1213" t="s">
        <v>504</v>
      </c>
      <c r="B38" s="3416" t="s">
        <v>1185</v>
      </c>
      <c r="C38" s="3417" t="n">
        <v>0.40404295648713</v>
      </c>
      <c r="D38" s="3417" t="n">
        <v>0.00479500161745</v>
      </c>
      <c r="E38" s="3416" t="s">
        <v>1185</v>
      </c>
      <c r="F38" s="3416" t="s">
        <v>1185</v>
      </c>
      <c r="G38" s="3415" t="n">
        <v>0.18483229710686</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0.53803534843701</v>
      </c>
      <c r="D41" s="3417" t="n">
        <v>0.01555273807986</v>
      </c>
      <c r="E41" s="3416" t="s">
        <v>1185</v>
      </c>
      <c r="F41" s="3416" t="s">
        <v>1185</v>
      </c>
      <c r="G41" s="3415" t="n">
        <v>0.21012046527354</v>
      </c>
    </row>
    <row r="42" spans="1:7" ht="12" customHeight="1" x14ac:dyDescent="0.15">
      <c r="A42" s="1078" t="s">
        <v>508</v>
      </c>
      <c r="B42" s="3416" t="s">
        <v>1185</v>
      </c>
      <c r="C42" s="3417" t="n">
        <v>0.22819364383562</v>
      </c>
      <c r="D42" s="3417" t="s">
        <v>2942</v>
      </c>
      <c r="E42" s="3416" t="s">
        <v>1185</v>
      </c>
      <c r="F42" s="3416" t="s">
        <v>1185</v>
      </c>
      <c r="G42" s="3415" t="n">
        <v>0.0248748299589</v>
      </c>
    </row>
    <row r="43" spans="1:7" ht="12" customHeight="1" x14ac:dyDescent="0.15">
      <c r="A43" s="1078" t="s">
        <v>509</v>
      </c>
      <c r="B43" s="3416" t="s">
        <v>1185</v>
      </c>
      <c r="C43" s="3417" t="n">
        <v>0.31365624047583</v>
      </c>
      <c r="D43" s="3417" t="n">
        <v>0.00286690693589</v>
      </c>
      <c r="E43" s="3416" t="s">
        <v>1185</v>
      </c>
      <c r="F43" s="3416" t="s">
        <v>1185</v>
      </c>
      <c r="G43" s="3417" t="n">
        <v>0.76926083844167</v>
      </c>
    </row>
    <row r="44" spans="1:7" ht="12" customHeight="1" x14ac:dyDescent="0.15">
      <c r="A44" s="3432" t="s">
        <v>3033</v>
      </c>
      <c r="B44" s="3416" t="s">
        <v>1185</v>
      </c>
      <c r="C44" s="3417" t="n">
        <v>1.3194864583E-4</v>
      </c>
      <c r="D44" s="3417" t="n">
        <v>1.1005163756E-4</v>
      </c>
      <c r="E44" s="3416" t="s">
        <v>1185</v>
      </c>
      <c r="F44" s="3416" t="s">
        <v>1185</v>
      </c>
      <c r="G44" s="3415" t="n">
        <v>6.333535E-4</v>
      </c>
    </row>
    <row r="45">
      <c r="A45" s="3432" t="s">
        <v>3034</v>
      </c>
      <c r="B45" s="3416" t="s">
        <v>1185</v>
      </c>
      <c r="C45" s="3417" t="n">
        <v>0.12300496</v>
      </c>
      <c r="D45" s="3417" t="n">
        <v>0.00222395466422</v>
      </c>
      <c r="E45" s="3416" t="s">
        <v>1185</v>
      </c>
      <c r="F45" s="3416" t="s">
        <v>1185</v>
      </c>
      <c r="G45" s="3415" t="n">
        <v>0.61352666266667</v>
      </c>
    </row>
    <row r="46">
      <c r="A46" s="3432" t="s">
        <v>3035</v>
      </c>
      <c r="B46" s="3416" t="s">
        <v>1185</v>
      </c>
      <c r="C46" s="3417" t="n">
        <v>0.16348361183</v>
      </c>
      <c r="D46" s="3417" t="n">
        <v>2.7991982949E-4</v>
      </c>
      <c r="E46" s="3416" t="s">
        <v>1185</v>
      </c>
      <c r="F46" s="3416" t="s">
        <v>1185</v>
      </c>
      <c r="G46" s="3415" t="n">
        <v>0.077957688275</v>
      </c>
    </row>
    <row r="47" spans="1:7" ht="12" customHeight="1" x14ac:dyDescent="0.15">
      <c r="A47" s="1215" t="s">
        <v>2811</v>
      </c>
      <c r="B47" s="3416" t="s">
        <v>1185</v>
      </c>
      <c r="C47" s="3417" t="n">
        <v>0.02703572</v>
      </c>
      <c r="D47" s="3417" t="n">
        <v>2.5298080462E-4</v>
      </c>
      <c r="E47" s="3416" t="s">
        <v>1185</v>
      </c>
      <c r="F47" s="3416" t="s">
        <v>1185</v>
      </c>
      <c r="G47" s="3417" t="n">
        <v>0.077143134</v>
      </c>
    </row>
    <row r="48" spans="1:7" x14ac:dyDescent="0.15">
      <c r="A48" s="3437" t="s">
        <v>3036</v>
      </c>
      <c r="B48" s="3416" t="s">
        <v>1185</v>
      </c>
      <c r="C48" s="3417" t="n">
        <v>1.32E-5</v>
      </c>
      <c r="D48" s="3417" t="n">
        <v>1.83978771E-6</v>
      </c>
      <c r="E48" s="3416" t="s">
        <v>1185</v>
      </c>
      <c r="F48" s="3416" t="s">
        <v>1185</v>
      </c>
      <c r="G48" s="3415" t="n">
        <v>9.735E-6</v>
      </c>
    </row>
    <row r="49">
      <c r="A49" s="3437" t="s">
        <v>3037</v>
      </c>
      <c r="B49" s="3416" t="s">
        <v>1185</v>
      </c>
      <c r="C49" s="3417" t="n">
        <v>0.02702252</v>
      </c>
      <c r="D49" s="3417" t="n">
        <v>2.5114101691E-4</v>
      </c>
      <c r="E49" s="3416" t="s">
        <v>1185</v>
      </c>
      <c r="F49" s="3416" t="s">
        <v>1185</v>
      </c>
      <c r="G49" s="3415" t="n">
        <v>0.077133399</v>
      </c>
    </row>
    <row r="50" spans="1:7" ht="14.25" customHeight="1" x14ac:dyDescent="0.15">
      <c r="A50" s="1078" t="s">
        <v>513</v>
      </c>
      <c r="B50" s="3416" t="s">
        <v>1185</v>
      </c>
      <c r="C50" s="3416" t="s">
        <v>1185</v>
      </c>
      <c r="D50" s="3417" t="n">
        <v>0.02735409395271</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0.75931811424004</v>
      </c>
      <c r="E8" s="3415" t="n">
        <v>0.96042500181904</v>
      </c>
      <c r="F8" s="3415" t="s">
        <v>2946</v>
      </c>
      <c r="G8" s="3415" t="n">
        <v>0.01076355535922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1.85832626466667</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1.4616910923502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72.509</v>
      </c>
      <c r="C9" s="3416" t="s">
        <v>1185</v>
      </c>
      <c r="D9" s="3416" t="s">
        <v>1185</v>
      </c>
      <c r="E9" s="3418" t="n">
        <v>64.98803754700589</v>
      </c>
      <c r="F9" s="3418" t="n">
        <v>4.71221761449585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25.379</v>
      </c>
      <c r="C14" s="3415" t="n">
        <v>254.931543066169</v>
      </c>
      <c r="D14" s="3415" t="n">
        <v>6.5</v>
      </c>
      <c r="E14" s="3418" t="n">
        <v>108.683753086161</v>
      </c>
      <c r="F14" s="3415" t="n">
        <v>2.75828496957368</v>
      </c>
    </row>
    <row r="15" spans="1:6" ht="12.75" customHeight="1" x14ac:dyDescent="0.15">
      <c r="A15" s="1013" t="s">
        <v>503</v>
      </c>
      <c r="B15" s="3415" t="n">
        <v>1.608</v>
      </c>
      <c r="C15" s="3415" t="n">
        <v>165.555832765392</v>
      </c>
      <c r="D15" s="3415" t="n">
        <v>6.5</v>
      </c>
      <c r="E15" s="3418" t="n">
        <v>70.58063130923507</v>
      </c>
      <c r="F15" s="3415" t="n">
        <v>0.11349365514525</v>
      </c>
    </row>
    <row r="16" spans="1:6" ht="13.5" customHeight="1" x14ac:dyDescent="0.15">
      <c r="A16" s="1013" t="s">
        <v>504</v>
      </c>
      <c r="B16" s="3415" t="n">
        <v>45.522</v>
      </c>
      <c r="C16" s="3415" t="n">
        <v>94.832901490895</v>
      </c>
      <c r="D16" s="3415" t="n">
        <v>6.5</v>
      </c>
      <c r="E16" s="3418" t="n">
        <v>40.42966015941567</v>
      </c>
      <c r="F16" s="3415" t="n">
        <v>1.84043898977692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753.119947216978</v>
      </c>
      <c r="C19" s="3416" t="s">
        <v>1185</v>
      </c>
      <c r="D19" s="3416" t="s">
        <v>1185</v>
      </c>
      <c r="E19" s="3418" t="n">
        <v>8.45151762933015</v>
      </c>
      <c r="F19" s="3418" t="n">
        <v>6.36500651090448</v>
      </c>
    </row>
    <row r="20" spans="1:6" ht="12.75" customHeight="1" x14ac:dyDescent="0.15">
      <c r="A20" s="1013" t="s">
        <v>551</v>
      </c>
      <c r="B20" s="3418" t="n">
        <v>753.119947216978</v>
      </c>
      <c r="C20" s="3416" t="s">
        <v>1185</v>
      </c>
      <c r="D20" s="3416" t="s">
        <v>1185</v>
      </c>
      <c r="E20" s="3418" t="n">
        <v>8.45151762933015</v>
      </c>
      <c r="F20" s="3418" t="n">
        <v>6.36500651090448</v>
      </c>
    </row>
    <row r="21" spans="1:6" ht="12.75" customHeight="1" x14ac:dyDescent="0.15">
      <c r="A21" s="3428" t="s">
        <v>3039</v>
      </c>
      <c r="B21" s="3415" t="n">
        <v>372.672</v>
      </c>
      <c r="C21" s="3415" t="n">
        <v>25.214338371597</v>
      </c>
      <c r="D21" s="3415" t="n">
        <v>6.5</v>
      </c>
      <c r="E21" s="3418" t="n">
        <v>10.74950903622891</v>
      </c>
      <c r="F21" s="3415" t="n">
        <v>4.0060410315495</v>
      </c>
    </row>
    <row r="22">
      <c r="A22" s="3428" t="s">
        <v>3040</v>
      </c>
      <c r="B22" s="3415" t="n">
        <v>92.568</v>
      </c>
      <c r="C22" s="3415" t="n">
        <v>25.5077397662857</v>
      </c>
      <c r="D22" s="3415" t="n">
        <v>5.25</v>
      </c>
      <c r="E22" s="3418" t="n">
        <v>8.78332548556067</v>
      </c>
      <c r="F22" s="3415" t="n">
        <v>0.81305487354738</v>
      </c>
    </row>
    <row r="23">
      <c r="A23" s="3428" t="s">
        <v>3041</v>
      </c>
      <c r="B23" s="3415" t="n">
        <v>12.035</v>
      </c>
      <c r="C23" s="3415" t="n">
        <v>27.6064626370648</v>
      </c>
      <c r="D23" s="3415" t="n">
        <v>6.5</v>
      </c>
      <c r="E23" s="3418" t="n">
        <v>11.76933200475031</v>
      </c>
      <c r="F23" s="3415" t="n">
        <v>0.14164391067717</v>
      </c>
    </row>
    <row r="24">
      <c r="A24" s="3428" t="s">
        <v>3042</v>
      </c>
      <c r="B24" s="3415" t="n">
        <v>275.844947216978</v>
      </c>
      <c r="C24" s="3415" t="n">
        <v>17.2482227862116</v>
      </c>
      <c r="D24" s="3415" t="n">
        <v>4.5</v>
      </c>
      <c r="E24" s="3418" t="n">
        <v>5.09078273609211</v>
      </c>
      <c r="F24" s="3415" t="n">
        <v>1.40426669513043</v>
      </c>
    </row>
    <row r="25" spans="1:6" ht="13.5" customHeight="1" x14ac:dyDescent="0.15">
      <c r="A25" s="1247" t="s">
        <v>508</v>
      </c>
      <c r="B25" s="3418" t="n">
        <v>38.0322739726027</v>
      </c>
      <c r="C25" s="3416" t="s">
        <v>1185</v>
      </c>
      <c r="D25" s="3416" t="s">
        <v>1185</v>
      </c>
      <c r="E25" s="3418" t="n">
        <v>1.49999999999989</v>
      </c>
      <c r="F25" s="3418" t="n">
        <v>0.0570484109589</v>
      </c>
    </row>
    <row r="26" spans="1:6" ht="13.5" customHeight="1" x14ac:dyDescent="0.15">
      <c r="A26" s="1013" t="s">
        <v>551</v>
      </c>
      <c r="B26" s="3418" t="n">
        <v>38.0322739726027</v>
      </c>
      <c r="C26" s="3416" t="s">
        <v>1185</v>
      </c>
      <c r="D26" s="3416" t="s">
        <v>1185</v>
      </c>
      <c r="E26" s="3418" t="n">
        <v>1.49999999999989</v>
      </c>
      <c r="F26" s="3418" t="n">
        <v>0.0570484109589</v>
      </c>
    </row>
    <row r="27" spans="1:6" ht="12.75" customHeight="1" x14ac:dyDescent="0.15">
      <c r="A27" s="3428" t="s">
        <v>3043</v>
      </c>
      <c r="B27" s="3415" t="n">
        <v>34.6332739726027</v>
      </c>
      <c r="C27" s="3415" t="s">
        <v>2947</v>
      </c>
      <c r="D27" s="3415" t="s">
        <v>2947</v>
      </c>
      <c r="E27" s="3418" t="n">
        <v>1.49999999999988</v>
      </c>
      <c r="F27" s="3415" t="n">
        <v>0.0519499109589</v>
      </c>
    </row>
    <row r="28">
      <c r="A28" s="3428" t="s">
        <v>3044</v>
      </c>
      <c r="B28" s="3415" t="n">
        <v>3.399</v>
      </c>
      <c r="C28" s="3415" t="s">
        <v>2947</v>
      </c>
      <c r="D28" s="3415" t="s">
        <v>2947</v>
      </c>
      <c r="E28" s="3418" t="n">
        <v>1.5</v>
      </c>
      <c r="F28" s="3415" t="n">
        <v>0.0050985</v>
      </c>
    </row>
    <row r="29" spans="1:6" ht="13.5" customHeight="1" x14ac:dyDescent="0.15">
      <c r="A29" s="1247" t="s">
        <v>552</v>
      </c>
      <c r="B29" s="3418" t="n">
        <v>717.8234145833336</v>
      </c>
      <c r="C29" s="3416" t="s">
        <v>1185</v>
      </c>
      <c r="D29" s="3416" t="s">
        <v>1185</v>
      </c>
      <c r="E29" s="3418" t="n">
        <v>2.00650246354257</v>
      </c>
      <c r="F29" s="3418" t="n">
        <v>1.44031444975</v>
      </c>
    </row>
    <row r="30" spans="1:6" ht="12" customHeight="1" x14ac:dyDescent="0.15">
      <c r="A30" s="3428" t="s">
        <v>3033</v>
      </c>
      <c r="B30" s="3415" t="n">
        <v>1.01498958333333</v>
      </c>
      <c r="C30" s="3415" t="s">
        <v>2947</v>
      </c>
      <c r="D30" s="3415" t="s">
        <v>2947</v>
      </c>
      <c r="E30" s="3418" t="n">
        <v>5.0000000000033</v>
      </c>
      <c r="F30" s="3415" t="n">
        <v>0.00507494791667</v>
      </c>
    </row>
    <row r="31">
      <c r="A31" s="3428" t="s">
        <v>3034</v>
      </c>
      <c r="B31" s="3415" t="n">
        <v>78.8493333333333</v>
      </c>
      <c r="C31" s="3415" t="s">
        <v>2947</v>
      </c>
      <c r="D31" s="3415" t="s">
        <v>2947</v>
      </c>
      <c r="E31" s="3418" t="n">
        <v>18.00000000000001</v>
      </c>
      <c r="F31" s="3415" t="n">
        <v>1.419288</v>
      </c>
    </row>
    <row r="32">
      <c r="A32" s="3428" t="s">
        <v>3035</v>
      </c>
      <c r="B32" s="3415" t="n">
        <v>598.055091666667</v>
      </c>
      <c r="C32" s="3415" t="s">
        <v>2947</v>
      </c>
      <c r="D32" s="3415" t="s">
        <v>2947</v>
      </c>
      <c r="E32" s="3418" t="n">
        <v>0.01999999999999</v>
      </c>
      <c r="F32" s="3415" t="n">
        <v>0.01196110183333</v>
      </c>
    </row>
    <row r="33">
      <c r="A33" s="3425" t="s">
        <v>2811</v>
      </c>
      <c r="B33" s="3418" t="n">
        <v>39.904</v>
      </c>
      <c r="C33" s="3416" t="s">
        <v>1185</v>
      </c>
      <c r="D33" s="3416" t="s">
        <v>1185</v>
      </c>
      <c r="E33" s="3418" t="n">
        <v>0.1</v>
      </c>
      <c r="F33" s="3418" t="n">
        <v>0.0039904</v>
      </c>
    </row>
    <row r="34">
      <c r="A34" s="3433" t="s">
        <v>3036</v>
      </c>
      <c r="B34" s="3415" t="n">
        <v>0.165</v>
      </c>
      <c r="C34" s="3415" t="s">
        <v>2947</v>
      </c>
      <c r="D34" s="3415" t="s">
        <v>2947</v>
      </c>
      <c r="E34" s="3418" t="n">
        <v>0.1</v>
      </c>
      <c r="F34" s="3415" t="n">
        <v>1.65E-5</v>
      </c>
    </row>
    <row r="35">
      <c r="A35" s="3433" t="s">
        <v>3037</v>
      </c>
      <c r="B35" s="3415" t="n">
        <v>39.739</v>
      </c>
      <c r="C35" s="3415" t="s">
        <v>2947</v>
      </c>
      <c r="D35" s="3415" t="s">
        <v>2947</v>
      </c>
      <c r="E35" s="3418" t="n">
        <v>0.1</v>
      </c>
      <c r="F35" s="3415" t="n">
        <v>0.0039739</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72.509</v>
      </c>
      <c r="C9" s="3416" t="s">
        <v>1185</v>
      </c>
      <c r="D9" s="3416" t="s">
        <v>1185</v>
      </c>
      <c r="E9" s="3416" t="s">
        <v>1185</v>
      </c>
      <c r="F9" s="3416" t="s">
        <v>1185</v>
      </c>
      <c r="G9" s="3416" t="s">
        <v>1185</v>
      </c>
      <c r="H9" s="3416" t="s">
        <v>1185</v>
      </c>
      <c r="I9" s="3418" t="n">
        <v>19.18341320404433</v>
      </c>
      <c r="J9" s="3418" t="n">
        <v>1.39097010801205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25.379</v>
      </c>
      <c r="C14" s="3415" t="n">
        <v>100.0</v>
      </c>
      <c r="D14" s="3415" t="s">
        <v>1185</v>
      </c>
      <c r="E14" s="3415" t="s">
        <v>1185</v>
      </c>
      <c r="F14" s="3415" t="n">
        <v>471.0</v>
      </c>
      <c r="G14" s="3415" t="n">
        <v>4.8363853111294</v>
      </c>
      <c r="H14" s="3415" t="n">
        <v>0.24</v>
      </c>
      <c r="I14" s="3418" t="n">
        <v>38.69816028878009</v>
      </c>
      <c r="J14" s="3415" t="n">
        <v>0.98212060996895</v>
      </c>
    </row>
    <row r="15" spans="1:10" ht="17.25" customHeight="1" x14ac:dyDescent="0.15">
      <c r="A15" s="859" t="s">
        <v>503</v>
      </c>
      <c r="B15" s="3415" t="n">
        <v>1.608</v>
      </c>
      <c r="C15" s="3415" t="n">
        <v>100.0</v>
      </c>
      <c r="D15" s="3415" t="s">
        <v>1185</v>
      </c>
      <c r="E15" s="3415" t="s">
        <v>1185</v>
      </c>
      <c r="F15" s="3415" t="n">
        <v>470.0</v>
      </c>
      <c r="G15" s="3415" t="n">
        <v>2.9332065105319</v>
      </c>
      <c r="H15" s="3415" t="n">
        <v>0.18</v>
      </c>
      <c r="I15" s="3418" t="n">
        <v>2.98914275868781</v>
      </c>
      <c r="J15" s="3415" t="n">
        <v>0.00480654155597</v>
      </c>
    </row>
    <row r="16" spans="1:10" ht="17.25" customHeight="1" x14ac:dyDescent="0.15">
      <c r="A16" s="859" t="s">
        <v>504</v>
      </c>
      <c r="B16" s="3415" t="n">
        <v>45.522</v>
      </c>
      <c r="C16" s="3415" t="n">
        <v>100.0</v>
      </c>
      <c r="D16" s="3415" t="s">
        <v>1185</v>
      </c>
      <c r="E16" s="3415" t="s">
        <v>1185</v>
      </c>
      <c r="F16" s="3415" t="n">
        <v>263.82483168787</v>
      </c>
      <c r="G16" s="3415" t="n">
        <v>1.74312212132151</v>
      </c>
      <c r="H16" s="3415" t="n">
        <v>0.18</v>
      </c>
      <c r="I16" s="3418" t="n">
        <v>8.87577339499868</v>
      </c>
      <c r="J16" s="3415" t="n">
        <v>0.40404295648713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753.119947216978</v>
      </c>
      <c r="C19" s="3416" t="s">
        <v>1185</v>
      </c>
      <c r="D19" s="3416" t="s">
        <v>1185</v>
      </c>
      <c r="E19" s="3416" t="s">
        <v>1185</v>
      </c>
      <c r="F19" s="3416" t="s">
        <v>1185</v>
      </c>
      <c r="G19" s="3416" t="s">
        <v>1185</v>
      </c>
      <c r="H19" s="3416" t="s">
        <v>1185</v>
      </c>
      <c r="I19" s="3418" t="n">
        <v>0.71440857518809</v>
      </c>
      <c r="J19" s="3418" t="n">
        <v>0.53803534843701</v>
      </c>
    </row>
    <row r="20" spans="1:10" ht="17.25" customHeight="1" x14ac:dyDescent="0.15">
      <c r="A20" s="1283" t="s">
        <v>551</v>
      </c>
      <c r="B20" s="3418" t="n">
        <v>753.119947216978</v>
      </c>
      <c r="C20" s="3416" t="s">
        <v>1185</v>
      </c>
      <c r="D20" s="3416" t="s">
        <v>1185</v>
      </c>
      <c r="E20" s="3416" t="s">
        <v>1185</v>
      </c>
      <c r="F20" s="3416" t="s">
        <v>1185</v>
      </c>
      <c r="G20" s="3416" t="s">
        <v>1185</v>
      </c>
      <c r="H20" s="3416" t="s">
        <v>1185</v>
      </c>
      <c r="I20" s="3418" t="n">
        <v>0.71440857518809</v>
      </c>
      <c r="J20" s="3418" t="n">
        <v>0.53803534843701</v>
      </c>
    </row>
    <row r="21" spans="1:10" ht="17.25" customHeight="1" x14ac:dyDescent="0.15">
      <c r="A21" s="3433" t="s">
        <v>3042</v>
      </c>
      <c r="B21" s="3415" t="n">
        <v>275.844947216978</v>
      </c>
      <c r="C21" s="3415" t="n">
        <v>100.0</v>
      </c>
      <c r="D21" s="3415" t="s">
        <v>1185</v>
      </c>
      <c r="E21" s="3415" t="s">
        <v>1185</v>
      </c>
      <c r="F21" s="3415" t="n">
        <v>21.7143571428571</v>
      </c>
      <c r="G21" s="3415" t="n">
        <v>0.29281698800303</v>
      </c>
      <c r="H21" s="3415" t="n">
        <v>0.19</v>
      </c>
      <c r="I21" s="3418" t="n">
        <v>0.13813594142273</v>
      </c>
      <c r="J21" s="3415" t="n">
        <v>0.03810410147052</v>
      </c>
    </row>
    <row r="22">
      <c r="A22" s="3433" t="s">
        <v>3039</v>
      </c>
      <c r="B22" s="3415" t="n">
        <v>372.672</v>
      </c>
      <c r="C22" s="3415" t="n">
        <v>100.0</v>
      </c>
      <c r="D22" s="3415" t="s">
        <v>1185</v>
      </c>
      <c r="E22" s="3415" t="s">
        <v>1185</v>
      </c>
      <c r="F22" s="3415" t="n">
        <v>64.9</v>
      </c>
      <c r="G22" s="3415" t="n">
        <v>0.50713810099036</v>
      </c>
      <c r="H22" s="3415" t="n">
        <v>0.19</v>
      </c>
      <c r="I22" s="3418" t="n">
        <v>1.04262268613556</v>
      </c>
      <c r="J22" s="3415" t="n">
        <v>0.38855628168751</v>
      </c>
    </row>
    <row r="23">
      <c r="A23" s="3433" t="s">
        <v>3041</v>
      </c>
      <c r="B23" s="3415" t="n">
        <v>12.035</v>
      </c>
      <c r="C23" s="3415" t="n">
        <v>100.0</v>
      </c>
      <c r="D23" s="3415" t="s">
        <v>1185</v>
      </c>
      <c r="E23" s="3415" t="s">
        <v>1185</v>
      </c>
      <c r="F23" s="3415" t="n">
        <v>93.3</v>
      </c>
      <c r="G23" s="3415" t="n">
        <v>0.55525109683596</v>
      </c>
      <c r="H23" s="3415" t="n">
        <v>0.19</v>
      </c>
      <c r="I23" s="3418" t="n">
        <v>1.14153795372995</v>
      </c>
      <c r="J23" s="3415" t="n">
        <v>0.01373840927314</v>
      </c>
    </row>
    <row r="24">
      <c r="A24" s="3433" t="s">
        <v>3040</v>
      </c>
      <c r="B24" s="3415" t="n">
        <v>92.568</v>
      </c>
      <c r="C24" s="3415" t="n">
        <v>100.0</v>
      </c>
      <c r="D24" s="3415" t="s">
        <v>1185</v>
      </c>
      <c r="E24" s="3415" t="s">
        <v>1185</v>
      </c>
      <c r="F24" s="3415" t="n">
        <v>49.830357</v>
      </c>
      <c r="G24" s="3415" t="n">
        <v>0.51303930783297</v>
      </c>
      <c r="H24" s="3415" t="n">
        <v>0.19</v>
      </c>
      <c r="I24" s="3418" t="n">
        <v>1.0547549477772</v>
      </c>
      <c r="J24" s="3415" t="n">
        <v>0.09763655600584</v>
      </c>
    </row>
    <row r="25" spans="1:10" ht="17.25" customHeight="1" x14ac:dyDescent="0.15">
      <c r="A25" s="1247" t="s">
        <v>508</v>
      </c>
      <c r="B25" s="3418" t="n">
        <v>38.0322739726027</v>
      </c>
      <c r="C25" s="3416" t="s">
        <v>1185</v>
      </c>
      <c r="D25" s="3416" t="s">
        <v>1185</v>
      </c>
      <c r="E25" s="3416" t="s">
        <v>1185</v>
      </c>
      <c r="F25" s="3416" t="s">
        <v>1185</v>
      </c>
      <c r="G25" s="3416" t="s">
        <v>1185</v>
      </c>
      <c r="H25" s="3416" t="s">
        <v>1185</v>
      </c>
      <c r="I25" s="3418" t="n">
        <v>6.0000000000001</v>
      </c>
      <c r="J25" s="3418" t="n">
        <v>0.22819364383562</v>
      </c>
    </row>
    <row r="26" spans="1:10" ht="17.25" customHeight="1" x14ac:dyDescent="0.15">
      <c r="A26" s="1283" t="s">
        <v>551</v>
      </c>
      <c r="B26" s="3418" t="n">
        <v>38.0322739726027</v>
      </c>
      <c r="C26" s="3416" t="s">
        <v>1185</v>
      </c>
      <c r="D26" s="3416" t="s">
        <v>1185</v>
      </c>
      <c r="E26" s="3416" t="s">
        <v>1185</v>
      </c>
      <c r="F26" s="3416" t="s">
        <v>1185</v>
      </c>
      <c r="G26" s="3416" t="s">
        <v>1185</v>
      </c>
      <c r="H26" s="3416" t="s">
        <v>1185</v>
      </c>
      <c r="I26" s="3418" t="n">
        <v>6.0000000000001</v>
      </c>
      <c r="J26" s="3418" t="n">
        <v>0.22819364383562</v>
      </c>
    </row>
    <row r="27" spans="1:10" ht="17.25" customHeight="1" x14ac:dyDescent="0.15">
      <c r="A27" s="3433" t="s">
        <v>3043</v>
      </c>
      <c r="B27" s="3415" t="n">
        <v>34.6332739726027</v>
      </c>
      <c r="C27" s="3415" t="n">
        <v>100.0</v>
      </c>
      <c r="D27" s="3415" t="s">
        <v>1185</v>
      </c>
      <c r="E27" s="3415" t="s">
        <v>1185</v>
      </c>
      <c r="F27" s="3415" t="n">
        <v>40.7</v>
      </c>
      <c r="G27" s="3415" t="s">
        <v>1185</v>
      </c>
      <c r="H27" s="3415" t="s">
        <v>1185</v>
      </c>
      <c r="I27" s="3418" t="n">
        <v>6.00000000000011</v>
      </c>
      <c r="J27" s="3415" t="n">
        <v>0.20779964383562</v>
      </c>
    </row>
    <row r="28">
      <c r="A28" s="3433" t="s">
        <v>3044</v>
      </c>
      <c r="B28" s="3415" t="n">
        <v>3.399</v>
      </c>
      <c r="C28" s="3415" t="n">
        <v>100.0</v>
      </c>
      <c r="D28" s="3415" t="s">
        <v>1185</v>
      </c>
      <c r="E28" s="3415" t="s">
        <v>1185</v>
      </c>
      <c r="F28" s="3415" t="n">
        <v>150.0</v>
      </c>
      <c r="G28" s="3415" t="s">
        <v>1185</v>
      </c>
      <c r="H28" s="3415" t="s">
        <v>1185</v>
      </c>
      <c r="I28" s="3418" t="n">
        <v>6.0</v>
      </c>
      <c r="J28" s="3415" t="n">
        <v>0.020394</v>
      </c>
    </row>
    <row r="29" spans="1:10" ht="17.25" customHeight="1" x14ac:dyDescent="0.15">
      <c r="A29" s="1247" t="s">
        <v>552</v>
      </c>
      <c r="B29" s="3418" t="n">
        <v>717.8234145833336</v>
      </c>
      <c r="C29" s="3416" t="s">
        <v>1185</v>
      </c>
      <c r="D29" s="3416" t="s">
        <v>1185</v>
      </c>
      <c r="E29" s="3416" t="s">
        <v>1185</v>
      </c>
      <c r="F29" s="3416" t="s">
        <v>1185</v>
      </c>
      <c r="G29" s="3416" t="s">
        <v>1185</v>
      </c>
      <c r="H29" s="3416" t="s">
        <v>1185</v>
      </c>
      <c r="I29" s="3418" t="n">
        <v>0.43695459649766</v>
      </c>
      <c r="J29" s="3418" t="n">
        <v>0.31365624047583</v>
      </c>
    </row>
    <row r="30" spans="1:10" ht="17.25" customHeight="1" x14ac:dyDescent="0.15">
      <c r="A30" s="3428" t="s">
        <v>3033</v>
      </c>
      <c r="B30" s="3415" t="n">
        <v>1.01498958333333</v>
      </c>
      <c r="C30" s="3415" t="n">
        <v>100.0</v>
      </c>
      <c r="D30" s="3415" t="s">
        <v>1185</v>
      </c>
      <c r="E30" s="3415" t="s">
        <v>1185</v>
      </c>
      <c r="F30" s="3415" t="n">
        <v>43.5</v>
      </c>
      <c r="G30" s="3415" t="s">
        <v>1185</v>
      </c>
      <c r="H30" s="3415" t="s">
        <v>1185</v>
      </c>
      <c r="I30" s="3418" t="n">
        <v>0.12999999999672</v>
      </c>
      <c r="J30" s="3415" t="n">
        <v>1.3194864583E-4</v>
      </c>
    </row>
    <row r="31">
      <c r="A31" s="3428" t="s">
        <v>3034</v>
      </c>
      <c r="B31" s="3415" t="n">
        <v>78.8493333333333</v>
      </c>
      <c r="C31" s="3415" t="n">
        <v>100.0</v>
      </c>
      <c r="D31" s="3415" t="s">
        <v>1185</v>
      </c>
      <c r="E31" s="3415" t="s">
        <v>1185</v>
      </c>
      <c r="F31" s="3415" t="n">
        <v>288.347967431557</v>
      </c>
      <c r="G31" s="3415" t="s">
        <v>1185</v>
      </c>
      <c r="H31" s="3415" t="s">
        <v>1185</v>
      </c>
      <c r="I31" s="3418" t="n">
        <v>1.56</v>
      </c>
      <c r="J31" s="3415" t="n">
        <v>0.12300496</v>
      </c>
    </row>
    <row r="32">
      <c r="A32" s="3428" t="s">
        <v>3035</v>
      </c>
      <c r="B32" s="3415" t="n">
        <v>598.055091666667</v>
      </c>
      <c r="C32" s="3415" t="n">
        <v>100.0</v>
      </c>
      <c r="D32" s="3415" t="s">
        <v>1185</v>
      </c>
      <c r="E32" s="3415" t="s">
        <v>1185</v>
      </c>
      <c r="F32" s="3415" t="n">
        <v>1.99447192789973</v>
      </c>
      <c r="G32" s="3415" t="s">
        <v>1185</v>
      </c>
      <c r="H32" s="3415" t="s">
        <v>1185</v>
      </c>
      <c r="I32" s="3418" t="n">
        <v>0.27335878267402</v>
      </c>
      <c r="J32" s="3415" t="n">
        <v>0.16348361183</v>
      </c>
    </row>
    <row r="33">
      <c r="A33" s="3425" t="s">
        <v>2811</v>
      </c>
      <c r="B33" s="3418" t="n">
        <v>39.904</v>
      </c>
      <c r="C33" s="3416" t="s">
        <v>1185</v>
      </c>
      <c r="D33" s="3416" t="s">
        <v>1185</v>
      </c>
      <c r="E33" s="3416" t="s">
        <v>1185</v>
      </c>
      <c r="F33" s="3416" t="s">
        <v>1185</v>
      </c>
      <c r="G33" s="3416" t="s">
        <v>1185</v>
      </c>
      <c r="H33" s="3416" t="s">
        <v>1185</v>
      </c>
      <c r="I33" s="3418" t="n">
        <v>0.6775190457097</v>
      </c>
      <c r="J33" s="3418" t="n">
        <v>0.02703572</v>
      </c>
    </row>
    <row r="34">
      <c r="A34" s="3433" t="s">
        <v>3036</v>
      </c>
      <c r="B34" s="3415" t="n">
        <v>0.165</v>
      </c>
      <c r="C34" s="3415" t="n">
        <v>100.0</v>
      </c>
      <c r="D34" s="3415" t="s">
        <v>1185</v>
      </c>
      <c r="E34" s="3415" t="s">
        <v>1185</v>
      </c>
      <c r="F34" s="3415" t="n">
        <v>1.0</v>
      </c>
      <c r="G34" s="3415" t="s">
        <v>1185</v>
      </c>
      <c r="H34" s="3415" t="s">
        <v>1185</v>
      </c>
      <c r="I34" s="3418" t="n">
        <v>0.08</v>
      </c>
      <c r="J34" s="3415" t="n">
        <v>1.32E-5</v>
      </c>
    </row>
    <row r="35">
      <c r="A35" s="3433" t="s">
        <v>3037</v>
      </c>
      <c r="B35" s="3415" t="n">
        <v>39.739</v>
      </c>
      <c r="C35" s="3415" t="n">
        <v>100.0</v>
      </c>
      <c r="D35" s="3415" t="s">
        <v>1185</v>
      </c>
      <c r="E35" s="3415" t="s">
        <v>1185</v>
      </c>
      <c r="F35" s="3415" t="n">
        <v>1.0</v>
      </c>
      <c r="G35" s="3415" t="s">
        <v>1185</v>
      </c>
      <c r="H35" s="3415" t="s">
        <v>1185</v>
      </c>
      <c r="I35" s="3418" t="n">
        <v>0.68</v>
      </c>
      <c r="J35" s="3415" t="n">
        <v>0.02702252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18.2333490788852</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16.450028885</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56.0720187679839</v>
      </c>
      <c r="G34" s="3415" t="s">
        <v>1185</v>
      </c>
      <c r="H34" s="3415" t="n">
        <v>32.558894600413</v>
      </c>
      <c r="I34" s="3415" t="n">
        <v>11.3690866316031</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16.5917691423635</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1.528776978</v>
      </c>
      <c r="I40" s="3415" t="n">
        <v>98.471223022</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1.0152878</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72.509</v>
      </c>
      <c r="C10" s="3416" t="s">
        <v>1185</v>
      </c>
      <c r="D10" s="3416" t="s">
        <v>1185</v>
      </c>
      <c r="E10" s="3418" t="s">
        <v>2942</v>
      </c>
      <c r="F10" s="3418" t="n">
        <v>3111489.9687222796</v>
      </c>
      <c r="G10" s="3418" t="s">
        <v>2942</v>
      </c>
      <c r="H10" s="3418" t="n">
        <v>312600.998444083</v>
      </c>
      <c r="I10" s="3418" t="n">
        <v>827709.93895328</v>
      </c>
      <c r="J10" s="3418" t="s">
        <v>2942</v>
      </c>
      <c r="K10" s="3418" t="s">
        <v>2942</v>
      </c>
      <c r="L10" s="3418" t="s">
        <v>2942</v>
      </c>
      <c r="M10" s="3418" t="s">
        <v>2942</v>
      </c>
      <c r="N10" s="3418" t="n">
        <v>4251800.906119643</v>
      </c>
      <c r="O10" s="3416" t="s">
        <v>1185</v>
      </c>
      <c r="P10" s="3416" t="s">
        <v>1185</v>
      </c>
      <c r="Q10" s="3418" t="n">
        <v>0.08788188544167</v>
      </c>
      <c r="R10" s="3416" t="s">
        <v>1185</v>
      </c>
      <c r="S10" s="3416" t="s">
        <v>1185</v>
      </c>
      <c r="T10" s="3418" t="n">
        <v>0.00637222763149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25.379</v>
      </c>
      <c r="C15" s="3415" t="n">
        <v>97.0504684167441</v>
      </c>
      <c r="D15" s="3418" t="n">
        <v>471.0</v>
      </c>
      <c r="E15" s="3415" t="s">
        <v>2942</v>
      </c>
      <c r="F15" s="3415" t="n">
        <v>2013948.45700942</v>
      </c>
      <c r="G15" s="3415" t="s">
        <v>2942</v>
      </c>
      <c r="H15" s="3415" t="s">
        <v>2942</v>
      </c>
      <c r="I15" s="3415" t="n">
        <v>449095.380939131</v>
      </c>
      <c r="J15" s="3415" t="s">
        <v>2942</v>
      </c>
      <c r="K15" s="3415" t="s">
        <v>2942</v>
      </c>
      <c r="L15" s="3415" t="s">
        <v>2942</v>
      </c>
      <c r="M15" s="3415" t="s">
        <v>2942</v>
      </c>
      <c r="N15" s="3418" t="n">
        <v>2463043.837948551</v>
      </c>
      <c r="O15" s="3416" t="s">
        <v>1185</v>
      </c>
      <c r="P15" s="3416" t="s">
        <v>1185</v>
      </c>
      <c r="Q15" s="3418" t="n">
        <v>0.06185149016037</v>
      </c>
      <c r="R15" s="3416" t="s">
        <v>1185</v>
      </c>
      <c r="S15" s="3416" t="s">
        <v>1185</v>
      </c>
      <c r="T15" s="3415" t="n">
        <v>0.00156972896878</v>
      </c>
      <c r="U15" s="3416" t="s">
        <v>1185</v>
      </c>
      <c r="V15" s="3416" t="s">
        <v>1185</v>
      </c>
    </row>
    <row r="16" spans="1:22" x14ac:dyDescent="0.15">
      <c r="A16" s="851" t="s">
        <v>503</v>
      </c>
      <c r="B16" s="3415" t="n">
        <v>1.608</v>
      </c>
      <c r="C16" s="3415" t="n">
        <v>72.7778759310229</v>
      </c>
      <c r="D16" s="3418" t="n">
        <v>470.0</v>
      </c>
      <c r="E16" s="3415" t="s">
        <v>2942</v>
      </c>
      <c r="F16" s="3415" t="n">
        <v>9618.64310934944</v>
      </c>
      <c r="G16" s="3415" t="s">
        <v>2942</v>
      </c>
      <c r="H16" s="3415" t="s">
        <v>2942</v>
      </c>
      <c r="I16" s="3415" t="n">
        <v>107408.181387735</v>
      </c>
      <c r="J16" s="3415" t="s">
        <v>2942</v>
      </c>
      <c r="K16" s="3415" t="s">
        <v>2942</v>
      </c>
      <c r="L16" s="3415" t="s">
        <v>2942</v>
      </c>
      <c r="M16" s="3415" t="s">
        <v>2942</v>
      </c>
      <c r="N16" s="3418" t="n">
        <v>117026.82449708444</v>
      </c>
      <c r="O16" s="3416" t="s">
        <v>1185</v>
      </c>
      <c r="P16" s="3416" t="s">
        <v>1185</v>
      </c>
      <c r="Q16" s="3418" t="n">
        <v>0.0046623415796</v>
      </c>
      <c r="R16" s="3416" t="s">
        <v>1185</v>
      </c>
      <c r="S16" s="3416" t="s">
        <v>1185</v>
      </c>
      <c r="T16" s="3415" t="n">
        <v>7.49704526E-6</v>
      </c>
      <c r="U16" s="3416" t="s">
        <v>1185</v>
      </c>
      <c r="V16" s="3416" t="s">
        <v>1185</v>
      </c>
    </row>
    <row r="17" spans="1:22" x14ac:dyDescent="0.15">
      <c r="A17" s="851" t="s">
        <v>504</v>
      </c>
      <c r="B17" s="3415" t="n">
        <v>45.522</v>
      </c>
      <c r="C17" s="3415" t="n">
        <v>36.7235675865297</v>
      </c>
      <c r="D17" s="3418" t="n">
        <v>263.82483168787</v>
      </c>
      <c r="E17" s="3415" t="s">
        <v>2942</v>
      </c>
      <c r="F17" s="3415" t="n">
        <v>1087922.86860351</v>
      </c>
      <c r="G17" s="3415" t="s">
        <v>2942</v>
      </c>
      <c r="H17" s="3415" t="n">
        <v>312600.998444083</v>
      </c>
      <c r="I17" s="3415" t="n">
        <v>271206.376626414</v>
      </c>
      <c r="J17" s="3415" t="s">
        <v>2942</v>
      </c>
      <c r="K17" s="3415" t="s">
        <v>2942</v>
      </c>
      <c r="L17" s="3415" t="s">
        <v>2942</v>
      </c>
      <c r="M17" s="3415" t="s">
        <v>2942</v>
      </c>
      <c r="N17" s="3418" t="n">
        <v>1671730.243674007</v>
      </c>
      <c r="O17" s="3416" t="s">
        <v>1185</v>
      </c>
      <c r="P17" s="3416" t="s">
        <v>1185</v>
      </c>
      <c r="Q17" s="3418" t="n">
        <v>0.10533372034291</v>
      </c>
      <c r="R17" s="3416" t="s">
        <v>1185</v>
      </c>
      <c r="S17" s="3416" t="s">
        <v>1185</v>
      </c>
      <c r="T17" s="3415" t="n">
        <v>0.00479500161745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753.119947216978</v>
      </c>
      <c r="C20" s="3416" t="s">
        <v>1185</v>
      </c>
      <c r="D20" s="3416" t="s">
        <v>1185</v>
      </c>
      <c r="E20" s="3418" t="s">
        <v>2942</v>
      </c>
      <c r="F20" s="3418" t="n">
        <v>1033201.8546284402</v>
      </c>
      <c r="G20" s="3418" t="s">
        <v>2942</v>
      </c>
      <c r="H20" s="3418" t="n">
        <v>1918803.4443099606</v>
      </c>
      <c r="I20" s="3418" t="n">
        <v>4583400.43236008</v>
      </c>
      <c r="J20" s="3418" t="s">
        <v>2942</v>
      </c>
      <c r="K20" s="3418" t="s">
        <v>2942</v>
      </c>
      <c r="L20" s="3418" t="s">
        <v>2942</v>
      </c>
      <c r="M20" s="3418" t="s">
        <v>2942</v>
      </c>
      <c r="N20" s="3418" t="n">
        <v>7535405.731298481</v>
      </c>
      <c r="O20" s="3416" t="s">
        <v>1185</v>
      </c>
      <c r="P20" s="3416" t="s">
        <v>1185</v>
      </c>
      <c r="Q20" s="3418" t="n">
        <v>0.0206510770792</v>
      </c>
      <c r="R20" s="3416" t="s">
        <v>1185</v>
      </c>
      <c r="S20" s="3416" t="s">
        <v>1185</v>
      </c>
      <c r="T20" s="3418" t="n">
        <v>0.01555273807986</v>
      </c>
      <c r="U20" s="3416" t="s">
        <v>1185</v>
      </c>
      <c r="V20" s="3416" t="s">
        <v>1185</v>
      </c>
    </row>
    <row r="21" spans="1:22" x14ac:dyDescent="0.15">
      <c r="A21" s="1324" t="s">
        <v>551</v>
      </c>
      <c r="B21" s="3418" t="n">
        <v>753.119947216978</v>
      </c>
      <c r="C21" s="3416" t="s">
        <v>1185</v>
      </c>
      <c r="D21" s="3416" t="s">
        <v>1185</v>
      </c>
      <c r="E21" s="3418" t="s">
        <v>2942</v>
      </c>
      <c r="F21" s="3418" t="n">
        <v>1033201.8546284402</v>
      </c>
      <c r="G21" s="3418" t="s">
        <v>2942</v>
      </c>
      <c r="H21" s="3418" t="n">
        <v>1918803.4443099606</v>
      </c>
      <c r="I21" s="3418" t="n">
        <v>4583400.43236008</v>
      </c>
      <c r="J21" s="3418" t="s">
        <v>2942</v>
      </c>
      <c r="K21" s="3418" t="s">
        <v>2942</v>
      </c>
      <c r="L21" s="3418" t="s">
        <v>2942</v>
      </c>
      <c r="M21" s="3418" t="s">
        <v>2942</v>
      </c>
      <c r="N21" s="3418" t="n">
        <v>7535405.731298481</v>
      </c>
      <c r="O21" s="3416" t="s">
        <v>1185</v>
      </c>
      <c r="P21" s="3416" t="s">
        <v>1185</v>
      </c>
      <c r="Q21" s="3418" t="n">
        <v>0.0206510770792</v>
      </c>
      <c r="R21" s="3416" t="s">
        <v>1185</v>
      </c>
      <c r="S21" s="3416" t="s">
        <v>1185</v>
      </c>
      <c r="T21" s="3418" t="n">
        <v>0.01555273807986</v>
      </c>
      <c r="U21" s="3416" t="s">
        <v>1185</v>
      </c>
      <c r="V21" s="3416" t="s">
        <v>1185</v>
      </c>
    </row>
    <row r="22" spans="1:22" x14ac:dyDescent="0.15">
      <c r="A22" s="3433" t="s">
        <v>3040</v>
      </c>
      <c r="B22" s="3415" t="n">
        <v>92.568</v>
      </c>
      <c r="C22" s="3415" t="n">
        <v>11.3663569544989</v>
      </c>
      <c r="D22" s="3418" t="n">
        <v>49.830357</v>
      </c>
      <c r="E22" s="3415" t="s">
        <v>2942</v>
      </c>
      <c r="F22" s="3415" t="n">
        <v>201784.28805338</v>
      </c>
      <c r="G22" s="3415" t="s">
        <v>2942</v>
      </c>
      <c r="H22" s="3415" t="n">
        <v>374742.249241992</v>
      </c>
      <c r="I22" s="3415" t="n">
        <v>475634.393268682</v>
      </c>
      <c r="J22" s="3415" t="s">
        <v>2942</v>
      </c>
      <c r="K22" s="3415" t="s">
        <v>2942</v>
      </c>
      <c r="L22" s="3415" t="s">
        <v>2942</v>
      </c>
      <c r="M22" s="3415" t="s">
        <v>2942</v>
      </c>
      <c r="N22" s="3418" t="n">
        <v>1052160.930564054</v>
      </c>
      <c r="O22" s="3416" t="s">
        <v>1185</v>
      </c>
      <c r="P22" s="3416" t="s">
        <v>1185</v>
      </c>
      <c r="Q22" s="3418" t="n">
        <v>0.03325953862652</v>
      </c>
      <c r="R22" s="3416" t="s">
        <v>1185</v>
      </c>
      <c r="S22" s="3416" t="s">
        <v>1185</v>
      </c>
      <c r="T22" s="3415" t="n">
        <v>0.00307876897158</v>
      </c>
      <c r="U22" s="3416" t="s">
        <v>1185</v>
      </c>
      <c r="V22" s="3416" t="s">
        <v>1185</v>
      </c>
    </row>
    <row r="23">
      <c r="A23" s="3433" t="s">
        <v>3042</v>
      </c>
      <c r="B23" s="3415" t="n">
        <v>275.844947216978</v>
      </c>
      <c r="C23" s="3415" t="n">
        <v>7.78696902882291</v>
      </c>
      <c r="D23" s="3418" t="n">
        <v>21.7143571428571</v>
      </c>
      <c r="E23" s="3415" t="s">
        <v>2942</v>
      </c>
      <c r="F23" s="3415" t="s">
        <v>2942</v>
      </c>
      <c r="G23" s="3415" t="s">
        <v>2942</v>
      </c>
      <c r="H23" s="3415" t="s">
        <v>2942</v>
      </c>
      <c r="I23" s="3415" t="n">
        <v>2147996.0607359</v>
      </c>
      <c r="J23" s="3415" t="s">
        <v>2942</v>
      </c>
      <c r="K23" s="3415" t="s">
        <v>2942</v>
      </c>
      <c r="L23" s="3415" t="s">
        <v>2942</v>
      </c>
      <c r="M23" s="3415" t="s">
        <v>2942</v>
      </c>
      <c r="N23" s="3418" t="n">
        <v>2147996.0607359</v>
      </c>
      <c r="O23" s="3416" t="s">
        <v>1185</v>
      </c>
      <c r="P23" s="3416" t="s">
        <v>1185</v>
      </c>
      <c r="Q23" s="3418" t="s">
        <v>2942</v>
      </c>
      <c r="R23" s="3416" t="s">
        <v>1185</v>
      </c>
      <c r="S23" s="3416" t="s">
        <v>1185</v>
      </c>
      <c r="T23" s="3415" t="s">
        <v>2942</v>
      </c>
      <c r="U23" s="3416" t="s">
        <v>1185</v>
      </c>
      <c r="V23" s="3416" t="s">
        <v>1185</v>
      </c>
    </row>
    <row r="24">
      <c r="A24" s="3433" t="s">
        <v>3041</v>
      </c>
      <c r="B24" s="3415" t="n">
        <v>12.035</v>
      </c>
      <c r="C24" s="3415" t="n">
        <v>12.3015567611621</v>
      </c>
      <c r="D24" s="3418" t="n">
        <v>93.3</v>
      </c>
      <c r="E24" s="3415" t="s">
        <v>2942</v>
      </c>
      <c r="F24" s="3415" t="n">
        <v>28393.0040916192</v>
      </c>
      <c r="G24" s="3415" t="s">
        <v>2942</v>
      </c>
      <c r="H24" s="3415" t="n">
        <v>52729.8647415786</v>
      </c>
      <c r="I24" s="3415" t="n">
        <v>66926.3667873882</v>
      </c>
      <c r="J24" s="3415" t="s">
        <v>2942</v>
      </c>
      <c r="K24" s="3415" t="s">
        <v>2942</v>
      </c>
      <c r="L24" s="3415" t="s">
        <v>2942</v>
      </c>
      <c r="M24" s="3415" t="s">
        <v>2942</v>
      </c>
      <c r="N24" s="3418" t="n">
        <v>148049.235620586</v>
      </c>
      <c r="O24" s="3416" t="s">
        <v>1185</v>
      </c>
      <c r="P24" s="3416" t="s">
        <v>1185</v>
      </c>
      <c r="Q24" s="3418" t="n">
        <v>0.03749721994184</v>
      </c>
      <c r="R24" s="3416" t="s">
        <v>1185</v>
      </c>
      <c r="S24" s="3416" t="s">
        <v>1185</v>
      </c>
      <c r="T24" s="3415" t="n">
        <v>4.51279042E-4</v>
      </c>
      <c r="U24" s="3416" t="s">
        <v>1185</v>
      </c>
      <c r="V24" s="3416" t="s">
        <v>1185</v>
      </c>
    </row>
    <row r="25">
      <c r="A25" s="3433" t="s">
        <v>3113</v>
      </c>
      <c r="B25" s="3415" t="n">
        <v>372.672</v>
      </c>
      <c r="C25" s="3415" t="n">
        <v>11.2356160494428</v>
      </c>
      <c r="D25" s="3418" t="n">
        <v>64.9</v>
      </c>
      <c r="E25" s="3415" t="s">
        <v>2942</v>
      </c>
      <c r="F25" s="3415" t="n">
        <v>803024.562483441</v>
      </c>
      <c r="G25" s="3415" t="s">
        <v>2942</v>
      </c>
      <c r="H25" s="3415" t="n">
        <v>1491331.33032639</v>
      </c>
      <c r="I25" s="3415" t="n">
        <v>1892843.61156811</v>
      </c>
      <c r="J25" s="3415" t="s">
        <v>2942</v>
      </c>
      <c r="K25" s="3415" t="s">
        <v>2942</v>
      </c>
      <c r="L25" s="3415" t="s">
        <v>2942</v>
      </c>
      <c r="M25" s="3415" t="s">
        <v>2942</v>
      </c>
      <c r="N25" s="3418" t="n">
        <v>4187199.504377941</v>
      </c>
      <c r="O25" s="3416" t="s">
        <v>1185</v>
      </c>
      <c r="P25" s="3416" t="s">
        <v>1185</v>
      </c>
      <c r="Q25" s="3418" t="n">
        <v>0.03226078177668</v>
      </c>
      <c r="R25" s="3416" t="s">
        <v>1185</v>
      </c>
      <c r="S25" s="3416" t="s">
        <v>1185</v>
      </c>
      <c r="T25" s="3415" t="n">
        <v>0.01202269006628</v>
      </c>
      <c r="U25" s="3416" t="s">
        <v>1185</v>
      </c>
      <c r="V25" s="3416" t="s">
        <v>1185</v>
      </c>
    </row>
    <row r="26" spans="1:22" x14ac:dyDescent="0.15">
      <c r="A26" s="1323" t="s">
        <v>621</v>
      </c>
      <c r="B26" s="3418" t="n">
        <v>38.0322739726027</v>
      </c>
      <c r="C26" s="3416" t="s">
        <v>1185</v>
      </c>
      <c r="D26" s="3416" t="s">
        <v>1185</v>
      </c>
      <c r="E26" s="3418" t="s">
        <v>2942</v>
      </c>
      <c r="F26" s="3418" t="n">
        <v>340532.71545</v>
      </c>
      <c r="G26" s="3418" t="s">
        <v>2942</v>
      </c>
      <c r="H26" s="3418" t="s">
        <v>2942</v>
      </c>
      <c r="I26" s="3418" t="s">
        <v>2942</v>
      </c>
      <c r="J26" s="3418" t="s">
        <v>2942</v>
      </c>
      <c r="K26" s="3418" t="s">
        <v>2942</v>
      </c>
      <c r="L26" s="3418" t="s">
        <v>2942</v>
      </c>
      <c r="M26" s="3418" t="s">
        <v>2942</v>
      </c>
      <c r="N26" s="3418" t="n">
        <v>340532.71545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38.0322739726027</v>
      </c>
      <c r="C27" s="3416" t="s">
        <v>1185</v>
      </c>
      <c r="D27" s="3416" t="s">
        <v>1185</v>
      </c>
      <c r="E27" s="3418" t="s">
        <v>2942</v>
      </c>
      <c r="F27" s="3418" t="n">
        <v>340532.71545</v>
      </c>
      <c r="G27" s="3418" t="s">
        <v>2942</v>
      </c>
      <c r="H27" s="3418" t="s">
        <v>2942</v>
      </c>
      <c r="I27" s="3418" t="s">
        <v>2942</v>
      </c>
      <c r="J27" s="3418" t="s">
        <v>2942</v>
      </c>
      <c r="K27" s="3418" t="s">
        <v>2942</v>
      </c>
      <c r="L27" s="3418" t="s">
        <v>2942</v>
      </c>
      <c r="M27" s="3418" t="s">
        <v>2942</v>
      </c>
      <c r="N27" s="3418" t="n">
        <v>340532.71545</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3.399</v>
      </c>
      <c r="C28" s="3415" t="n">
        <v>22.995</v>
      </c>
      <c r="D28" s="3418" t="n">
        <v>150.0</v>
      </c>
      <c r="E28" s="3415" t="s">
        <v>2942</v>
      </c>
      <c r="F28" s="3415" t="n">
        <v>78160.005</v>
      </c>
      <c r="G28" s="3415" t="s">
        <v>2942</v>
      </c>
      <c r="H28" s="3415" t="s">
        <v>2942</v>
      </c>
      <c r="I28" s="3415" t="s">
        <v>2942</v>
      </c>
      <c r="J28" s="3415" t="s">
        <v>2942</v>
      </c>
      <c r="K28" s="3415" t="s">
        <v>2942</v>
      </c>
      <c r="L28" s="3415" t="s">
        <v>2942</v>
      </c>
      <c r="M28" s="3415" t="s">
        <v>2942</v>
      </c>
      <c r="N28" s="3418" t="n">
        <v>78160.005</v>
      </c>
      <c r="O28" s="3416" t="s">
        <v>1185</v>
      </c>
      <c r="P28" s="3416" t="s">
        <v>1185</v>
      </c>
      <c r="Q28" s="3418" t="s">
        <v>2942</v>
      </c>
      <c r="R28" s="3416" t="s">
        <v>1185</v>
      </c>
      <c r="S28" s="3416" t="s">
        <v>1185</v>
      </c>
      <c r="T28" s="3415" t="s">
        <v>2942</v>
      </c>
      <c r="U28" s="3416" t="s">
        <v>1185</v>
      </c>
      <c r="V28" s="3416" t="s">
        <v>1185</v>
      </c>
    </row>
    <row r="29">
      <c r="A29" s="3433" t="s">
        <v>3043</v>
      </c>
      <c r="B29" s="3415" t="n">
        <v>34.6332739726027</v>
      </c>
      <c r="C29" s="3415" t="n">
        <v>7.57574090909091</v>
      </c>
      <c r="D29" s="3418" t="n">
        <v>40.7</v>
      </c>
      <c r="E29" s="3415" t="s">
        <v>2942</v>
      </c>
      <c r="F29" s="3415" t="n">
        <v>262372.71045</v>
      </c>
      <c r="G29" s="3415" t="s">
        <v>2942</v>
      </c>
      <c r="H29" s="3415" t="s">
        <v>2942</v>
      </c>
      <c r="I29" s="3415" t="s">
        <v>2942</v>
      </c>
      <c r="J29" s="3415" t="s">
        <v>2942</v>
      </c>
      <c r="K29" s="3415" t="s">
        <v>2942</v>
      </c>
      <c r="L29" s="3415" t="s">
        <v>2942</v>
      </c>
      <c r="M29" s="3415" t="s">
        <v>2942</v>
      </c>
      <c r="N29" s="3418" t="n">
        <v>262372.71045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717.8234145833336</v>
      </c>
      <c r="C30" s="3416" t="s">
        <v>1185</v>
      </c>
      <c r="D30" s="3416" t="s">
        <v>1185</v>
      </c>
      <c r="E30" s="3418" t="s">
        <v>2942</v>
      </c>
      <c r="F30" s="3418" t="s">
        <v>2942</v>
      </c>
      <c r="G30" s="3418" t="s">
        <v>2942</v>
      </c>
      <c r="H30" s="3418" t="n">
        <v>829555.8936</v>
      </c>
      <c r="I30" s="3418" t="n">
        <v>1874070.884675</v>
      </c>
      <c r="J30" s="3418" t="s">
        <v>2942</v>
      </c>
      <c r="K30" s="3418" t="s">
        <v>2942</v>
      </c>
      <c r="L30" s="3418" t="s">
        <v>2942</v>
      </c>
      <c r="M30" s="3418" t="s">
        <v>2942</v>
      </c>
      <c r="N30" s="3418" t="n">
        <v>2703626.778275</v>
      </c>
      <c r="O30" s="3416" t="s">
        <v>1185</v>
      </c>
      <c r="P30" s="3416" t="s">
        <v>1185</v>
      </c>
      <c r="Q30" s="3418" t="n">
        <v>0.00399388885573</v>
      </c>
      <c r="R30" s="3416" t="s">
        <v>1185</v>
      </c>
      <c r="S30" s="3416" t="s">
        <v>1185</v>
      </c>
      <c r="T30" s="3418" t="n">
        <v>0.00286690693589</v>
      </c>
      <c r="U30" s="3416" t="s">
        <v>1185</v>
      </c>
      <c r="V30" s="3416" t="s">
        <v>1185</v>
      </c>
    </row>
    <row r="31" spans="1:22" x14ac:dyDescent="0.15">
      <c r="A31" s="3428" t="s">
        <v>3033</v>
      </c>
      <c r="B31" s="3415" t="n">
        <v>1.01498958333333</v>
      </c>
      <c r="C31" s="3415" t="n">
        <v>20.3232</v>
      </c>
      <c r="D31" s="3418" t="n">
        <v>43.5</v>
      </c>
      <c r="E31" s="3415" t="s">
        <v>2942</v>
      </c>
      <c r="F31" s="3415" t="s">
        <v>2942</v>
      </c>
      <c r="G31" s="3415" t="s">
        <v>2942</v>
      </c>
      <c r="H31" s="3415" t="n">
        <v>11302.924</v>
      </c>
      <c r="I31" s="3415" t="n">
        <v>9324.9123</v>
      </c>
      <c r="J31" s="3415" t="s">
        <v>2942</v>
      </c>
      <c r="K31" s="3415" t="s">
        <v>2942</v>
      </c>
      <c r="L31" s="3415" t="s">
        <v>2942</v>
      </c>
      <c r="M31" s="3415" t="s">
        <v>2942</v>
      </c>
      <c r="N31" s="3418" t="n">
        <v>20627.8363</v>
      </c>
      <c r="O31" s="3416" t="s">
        <v>1185</v>
      </c>
      <c r="P31" s="3416" t="s">
        <v>1185</v>
      </c>
      <c r="Q31" s="3418" t="n">
        <v>0.10842637142992</v>
      </c>
      <c r="R31" s="3416" t="s">
        <v>1185</v>
      </c>
      <c r="S31" s="3416" t="s">
        <v>1185</v>
      </c>
      <c r="T31" s="3415" t="n">
        <v>1.1005163756E-4</v>
      </c>
      <c r="U31" s="3416" t="s">
        <v>1185</v>
      </c>
      <c r="V31" s="3416" t="s">
        <v>1185</v>
      </c>
    </row>
    <row r="32">
      <c r="A32" s="3428" t="s">
        <v>3034</v>
      </c>
      <c r="B32" s="3415" t="n">
        <v>78.8493333333333</v>
      </c>
      <c r="C32" s="3415" t="n">
        <v>27.3642221092548</v>
      </c>
      <c r="D32" s="3418" t="n">
        <v>288.347967431557</v>
      </c>
      <c r="E32" s="3415" t="s">
        <v>2942</v>
      </c>
      <c r="F32" s="3415" t="s">
        <v>2942</v>
      </c>
      <c r="G32" s="3415" t="s">
        <v>2942</v>
      </c>
      <c r="H32" s="3415" t="n">
        <v>292904.698125</v>
      </c>
      <c r="I32" s="3415" t="n">
        <v>1864745.972375</v>
      </c>
      <c r="J32" s="3415" t="s">
        <v>2942</v>
      </c>
      <c r="K32" s="3415" t="s">
        <v>2942</v>
      </c>
      <c r="L32" s="3415" t="s">
        <v>2942</v>
      </c>
      <c r="M32" s="3415" t="s">
        <v>2942</v>
      </c>
      <c r="N32" s="3418" t="n">
        <v>2157650.6705</v>
      </c>
      <c r="O32" s="3416" t="s">
        <v>1185</v>
      </c>
      <c r="P32" s="3416" t="s">
        <v>1185</v>
      </c>
      <c r="Q32" s="3418" t="n">
        <v>0.02820511690084</v>
      </c>
      <c r="R32" s="3416" t="s">
        <v>1185</v>
      </c>
      <c r="S32" s="3416" t="s">
        <v>1185</v>
      </c>
      <c r="T32" s="3415" t="n">
        <v>0.00222395466422</v>
      </c>
      <c r="U32" s="3416" t="s">
        <v>1185</v>
      </c>
      <c r="V32" s="3416" t="s">
        <v>1185</v>
      </c>
    </row>
    <row r="33">
      <c r="A33" s="3428" t="s">
        <v>3035</v>
      </c>
      <c r="B33" s="3415" t="n">
        <v>598.055091666667</v>
      </c>
      <c r="C33" s="3415" t="n">
        <v>0.57113845569495</v>
      </c>
      <c r="D33" s="3418" t="n">
        <v>1.99447192789973</v>
      </c>
      <c r="E33" s="3415" t="s">
        <v>2942</v>
      </c>
      <c r="F33" s="3415" t="s">
        <v>2942</v>
      </c>
      <c r="G33" s="3415" t="s">
        <v>2942</v>
      </c>
      <c r="H33" s="3415" t="n">
        <v>341572.261475</v>
      </c>
      <c r="I33" s="3415" t="s">
        <v>2942</v>
      </c>
      <c r="J33" s="3415" t="s">
        <v>2942</v>
      </c>
      <c r="K33" s="3415" t="s">
        <v>2942</v>
      </c>
      <c r="L33" s="3415" t="s">
        <v>2942</v>
      </c>
      <c r="M33" s="3415" t="s">
        <v>2942</v>
      </c>
      <c r="N33" s="3418" t="n">
        <v>341572.261475</v>
      </c>
      <c r="O33" s="3416" t="s">
        <v>1185</v>
      </c>
      <c r="P33" s="3416" t="s">
        <v>1185</v>
      </c>
      <c r="Q33" s="3418" t="n">
        <v>4.6805024051E-4</v>
      </c>
      <c r="R33" s="3416" t="s">
        <v>1185</v>
      </c>
      <c r="S33" s="3416" t="s">
        <v>1185</v>
      </c>
      <c r="T33" s="3415" t="n">
        <v>2.7991982949E-4</v>
      </c>
      <c r="U33" s="3416" t="s">
        <v>1185</v>
      </c>
      <c r="V33" s="3416" t="s">
        <v>1185</v>
      </c>
    </row>
    <row r="34">
      <c r="A34" s="3425" t="s">
        <v>2811</v>
      </c>
      <c r="B34" s="3418" t="n">
        <v>39.904</v>
      </c>
      <c r="C34" s="3416" t="s">
        <v>1185</v>
      </c>
      <c r="D34" s="3416" t="s">
        <v>1185</v>
      </c>
      <c r="E34" s="3418" t="s">
        <v>2942</v>
      </c>
      <c r="F34" s="3418" t="s">
        <v>2942</v>
      </c>
      <c r="G34" s="3418" t="s">
        <v>2942</v>
      </c>
      <c r="H34" s="3418" t="n">
        <v>183776.01</v>
      </c>
      <c r="I34" s="3418" t="s">
        <v>2942</v>
      </c>
      <c r="J34" s="3418" t="s">
        <v>2942</v>
      </c>
      <c r="K34" s="3418" t="s">
        <v>2942</v>
      </c>
      <c r="L34" s="3418" t="s">
        <v>2942</v>
      </c>
      <c r="M34" s="3418" t="s">
        <v>2942</v>
      </c>
      <c r="N34" s="3418" t="n">
        <v>183776.01</v>
      </c>
      <c r="O34" s="3416" t="s">
        <v>1185</v>
      </c>
      <c r="P34" s="3416" t="s">
        <v>1185</v>
      </c>
      <c r="Q34" s="3418" t="n">
        <v>0.00633973548065</v>
      </c>
      <c r="R34" s="3416" t="s">
        <v>1185</v>
      </c>
      <c r="S34" s="3416" t="s">
        <v>1185</v>
      </c>
      <c r="T34" s="3418" t="n">
        <v>2.5298080462E-4</v>
      </c>
      <c r="U34" s="3416" t="s">
        <v>1185</v>
      </c>
      <c r="V34" s="3416" t="s">
        <v>1185</v>
      </c>
    </row>
    <row r="35">
      <c r="A35" s="3433" t="s">
        <v>3036</v>
      </c>
      <c r="B35" s="3415" t="n">
        <v>0.165</v>
      </c>
      <c r="C35" s="3415" t="n">
        <v>8.1</v>
      </c>
      <c r="D35" s="3418" t="n">
        <v>1.0</v>
      </c>
      <c r="E35" s="3415" t="s">
        <v>2942</v>
      </c>
      <c r="F35" s="3415" t="s">
        <v>2942</v>
      </c>
      <c r="G35" s="3415" t="s">
        <v>2942</v>
      </c>
      <c r="H35" s="3415" t="n">
        <v>1336.5</v>
      </c>
      <c r="I35" s="3415" t="s">
        <v>2942</v>
      </c>
      <c r="J35" s="3415" t="s">
        <v>2942</v>
      </c>
      <c r="K35" s="3415" t="s">
        <v>2942</v>
      </c>
      <c r="L35" s="3415" t="s">
        <v>2942</v>
      </c>
      <c r="M35" s="3415" t="s">
        <v>2942</v>
      </c>
      <c r="N35" s="3418" t="n">
        <v>1336.5</v>
      </c>
      <c r="O35" s="3416" t="s">
        <v>1185</v>
      </c>
      <c r="P35" s="3416" t="s">
        <v>1185</v>
      </c>
      <c r="Q35" s="3418" t="n">
        <v>0.01115022854545</v>
      </c>
      <c r="R35" s="3416" t="s">
        <v>1185</v>
      </c>
      <c r="S35" s="3416" t="s">
        <v>1185</v>
      </c>
      <c r="T35" s="3415" t="n">
        <v>1.83978771E-6</v>
      </c>
      <c r="U35" s="3416" t="s">
        <v>1185</v>
      </c>
      <c r="V35" s="3416" t="s">
        <v>1185</v>
      </c>
    </row>
    <row r="36">
      <c r="A36" s="3433" t="s">
        <v>3037</v>
      </c>
      <c r="B36" s="3415" t="n">
        <v>39.739</v>
      </c>
      <c r="C36" s="3415" t="n">
        <v>4.5909436573643</v>
      </c>
      <c r="D36" s="3418" t="n">
        <v>1.0</v>
      </c>
      <c r="E36" s="3415" t="s">
        <v>2942</v>
      </c>
      <c r="F36" s="3415" t="s">
        <v>2942</v>
      </c>
      <c r="G36" s="3415" t="s">
        <v>2942</v>
      </c>
      <c r="H36" s="3415" t="n">
        <v>182439.51</v>
      </c>
      <c r="I36" s="3415" t="s">
        <v>2942</v>
      </c>
      <c r="J36" s="3415" t="s">
        <v>2942</v>
      </c>
      <c r="K36" s="3415" t="s">
        <v>2942</v>
      </c>
      <c r="L36" s="3415" t="s">
        <v>2942</v>
      </c>
      <c r="M36" s="3415" t="s">
        <v>2942</v>
      </c>
      <c r="N36" s="3418" t="n">
        <v>182439.51</v>
      </c>
      <c r="O36" s="3416" t="s">
        <v>1185</v>
      </c>
      <c r="P36" s="3416" t="s">
        <v>1185</v>
      </c>
      <c r="Q36" s="3418" t="n">
        <v>0.00631976186894</v>
      </c>
      <c r="R36" s="3416" t="s">
        <v>1185</v>
      </c>
      <c r="S36" s="3416" t="s">
        <v>1185</v>
      </c>
      <c r="T36" s="3415" t="n">
        <v>2.5114101691E-4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1740715.06971777</v>
      </c>
      <c r="P37" s="3415" t="s">
        <v>2946</v>
      </c>
      <c r="Q37" s="3416" t="s">
        <v>1185</v>
      </c>
      <c r="R37" s="3418" t="n">
        <v>0.01571428571429</v>
      </c>
      <c r="S37" s="3418" t="s">
        <v>2946</v>
      </c>
      <c r="T37" s="3416" t="s">
        <v>1185</v>
      </c>
      <c r="U37" s="3415" t="n">
        <v>0.02735409395271</v>
      </c>
      <c r="V37" s="3415" t="s">
        <v>2946</v>
      </c>
    </row>
    <row r="38" spans="1:22" x14ac:dyDescent="0.15">
      <c r="A38" s="1328" t="s">
        <v>624</v>
      </c>
      <c r="B38" s="3416" t="s">
        <v>1185</v>
      </c>
      <c r="C38" s="3416" t="s">
        <v>1185</v>
      </c>
      <c r="D38" s="3416" t="s">
        <v>1185</v>
      </c>
      <c r="E38" s="3418" t="s">
        <v>2942</v>
      </c>
      <c r="F38" s="3418" t="n">
        <v>4485224.538800719</v>
      </c>
      <c r="G38" s="3418" t="s">
        <v>2942</v>
      </c>
      <c r="H38" s="3418" t="n">
        <v>3060960.336354044</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4.4929681437E-4</v>
      </c>
      <c r="G39" s="3418" t="s">
        <v>2942</v>
      </c>
      <c r="H39" s="3418" t="n">
        <v>0.00449579465947</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0.00316673829534</v>
      </c>
      <c r="G40" s="3415" t="s">
        <v>2942</v>
      </c>
      <c r="H40" s="3415" t="n">
        <v>0.0216251343519</v>
      </c>
      <c r="I40" s="3416" t="s">
        <v>1185</v>
      </c>
      <c r="J40" s="3415" t="s">
        <v>2942</v>
      </c>
      <c r="K40" s="3415" t="s">
        <v>2942</v>
      </c>
      <c r="L40" s="3416" t="s">
        <v>1185</v>
      </c>
      <c r="M40" s="3415" t="s">
        <v>2942</v>
      </c>
      <c r="N40" s="3416" t="s">
        <v>1185</v>
      </c>
      <c r="O40" s="3416" t="s">
        <v>1185</v>
      </c>
      <c r="P40" s="3416" t="s">
        <v>1185</v>
      </c>
      <c r="Q40" s="3418" t="n">
        <v>0.00328535187746</v>
      </c>
      <c r="R40" s="3416" t="s">
        <v>1185</v>
      </c>
      <c r="S40" s="3416" t="s">
        <v>1185</v>
      </c>
      <c r="T40" s="3418" t="n">
        <v>0.02479187264724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765.2332607229341</v>
      </c>
      <c r="C7" s="3417" t="n">
        <v>0.07056522204527</v>
      </c>
      <c r="D7" s="3417" t="n">
        <v>0.03313204629136</v>
      </c>
      <c r="E7" s="3417" t="n">
        <v>16.6331271455945</v>
      </c>
      <c r="F7" s="3417" t="n">
        <v>0.9918309043741</v>
      </c>
      <c r="G7" s="3417" t="n">
        <v>0.43218858769406</v>
      </c>
      <c r="H7" s="3417" t="n">
        <v>0.02483161194858</v>
      </c>
    </row>
    <row r="8" spans="1:8" ht="12" customHeight="1" x14ac:dyDescent="0.15">
      <c r="A8" s="713" t="s">
        <v>39</v>
      </c>
      <c r="B8" s="3417" t="n">
        <v>1.69068618835109</v>
      </c>
      <c r="C8" s="3417" t="n">
        <v>2.52775125E-4</v>
      </c>
      <c r="D8" s="3417" t="n">
        <v>2.948052E-5</v>
      </c>
      <c r="E8" s="3415" t="n">
        <v>0.0051839598</v>
      </c>
      <c r="F8" s="3415" t="n">
        <v>0.0016824133</v>
      </c>
      <c r="G8" s="3415" t="n">
        <v>4.542671E-4</v>
      </c>
      <c r="H8" s="3415" t="n">
        <v>5.96573144E-4</v>
      </c>
    </row>
    <row r="9" spans="1:8" ht="12" customHeight="1" x14ac:dyDescent="0.15">
      <c r="A9" s="713" t="s">
        <v>40</v>
      </c>
      <c r="B9" s="3417" t="n">
        <v>8.46074581701811</v>
      </c>
      <c r="C9" s="3417" t="n">
        <v>9.100305E-4</v>
      </c>
      <c r="D9" s="3417" t="n">
        <v>4.119701E-5</v>
      </c>
      <c r="E9" s="3415" t="n">
        <v>0.0063502701</v>
      </c>
      <c r="F9" s="3415" t="n">
        <v>0.0050196136</v>
      </c>
      <c r="G9" s="3415" t="n">
        <v>1.670146E-4</v>
      </c>
      <c r="H9" s="3415" t="n">
        <v>2.41043E-5</v>
      </c>
    </row>
    <row r="10" spans="1:8" ht="12.75" customHeight="1" x14ac:dyDescent="0.15">
      <c r="A10" s="713" t="s">
        <v>41</v>
      </c>
      <c r="B10" s="3417" t="n">
        <v>755.0818287175649</v>
      </c>
      <c r="C10" s="3417" t="n">
        <v>0.06940241642027</v>
      </c>
      <c r="D10" s="3417" t="n">
        <v>0.03306136876136</v>
      </c>
      <c r="E10" s="3415" t="n">
        <v>16.6215929156945</v>
      </c>
      <c r="F10" s="3415" t="n">
        <v>0.9851288774741</v>
      </c>
      <c r="G10" s="3415" t="n">
        <v>0.43156730599406</v>
      </c>
      <c r="H10" s="3415" t="n">
        <v>0.02421093450458</v>
      </c>
    </row>
    <row r="11" spans="1:8" ht="12" customHeight="1" x14ac:dyDescent="0.15">
      <c r="A11" s="719" t="s">
        <v>42</v>
      </c>
      <c r="B11" s="3417" t="n">
        <v>13.8780843349679</v>
      </c>
      <c r="C11" s="3417" t="n">
        <v>5.699328E-4</v>
      </c>
      <c r="D11" s="3417" t="n">
        <v>1.1110452E-4</v>
      </c>
      <c r="E11" s="3417" t="n">
        <v>0.0949943646</v>
      </c>
      <c r="F11" s="3417" t="n">
        <v>0.0122214972</v>
      </c>
      <c r="G11" s="3417" t="n">
        <v>0.004629355</v>
      </c>
      <c r="H11" s="3417" t="n">
        <v>3.0828E-5</v>
      </c>
    </row>
    <row r="12" spans="1:8" ht="12" customHeight="1" x14ac:dyDescent="0.15">
      <c r="A12" s="713" t="s">
        <v>43</v>
      </c>
      <c r="B12" s="3417" t="n">
        <v>13.8780843349679</v>
      </c>
      <c r="C12" s="3417" t="n">
        <v>5.699328E-4</v>
      </c>
      <c r="D12" s="3417" t="n">
        <v>1.1110452E-4</v>
      </c>
      <c r="E12" s="3415" t="n">
        <v>0.0949943646</v>
      </c>
      <c r="F12" s="3415" t="n">
        <v>0.0122214972</v>
      </c>
      <c r="G12" s="3415" t="n">
        <v>0.004629355</v>
      </c>
      <c r="H12" s="3415" t="n">
        <v>3.0828E-5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189.64389231035406</v>
      </c>
      <c r="C14" s="3417" t="n">
        <v>0.20263301109486</v>
      </c>
      <c r="D14" s="3417" t="s">
        <v>2943</v>
      </c>
      <c r="E14" s="3417" t="s">
        <v>2944</v>
      </c>
      <c r="F14" s="3417" t="s">
        <v>2944</v>
      </c>
      <c r="G14" s="3417" t="n">
        <v>0.19633011094863</v>
      </c>
      <c r="H14" s="3417" t="n">
        <v>58.6804705882353</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189.64389231035406</v>
      </c>
      <c r="C19" s="3417" t="n">
        <v>0.20263301109486</v>
      </c>
      <c r="D19" s="3417" t="s">
        <v>2945</v>
      </c>
      <c r="E19" s="3417" t="s">
        <v>2944</v>
      </c>
      <c r="F19" s="3417" t="s">
        <v>2944</v>
      </c>
      <c r="G19" s="3417" t="n">
        <v>0.19633011094863</v>
      </c>
      <c r="H19" s="3417" t="n">
        <v>58.6804705882353</v>
      </c>
    </row>
    <row r="20" spans="1:8" ht="12" customHeight="1" x14ac:dyDescent="0.15">
      <c r="A20" s="713" t="s">
        <v>51</v>
      </c>
      <c r="B20" s="3417" t="n">
        <v>0.00389231035406</v>
      </c>
      <c r="C20" s="3417" t="n">
        <v>0.01963301109486</v>
      </c>
      <c r="D20" s="3417" t="s">
        <v>2942</v>
      </c>
      <c r="E20" s="3415" t="s">
        <v>2946</v>
      </c>
      <c r="F20" s="3415" t="s">
        <v>2946</v>
      </c>
      <c r="G20" s="3415" t="n">
        <v>0.19633011094863</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189.64</v>
      </c>
      <c r="C23" s="3417" t="n">
        <v>0.183</v>
      </c>
      <c r="D23" s="3417" t="s">
        <v>2947</v>
      </c>
      <c r="E23" s="3417" t="s">
        <v>2947</v>
      </c>
      <c r="F23" s="3417" t="s">
        <v>2947</v>
      </c>
      <c r="G23" s="3417" t="s">
        <v>2947</v>
      </c>
      <c r="H23" s="3417" t="n">
        <v>58.6804705882353</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377.13610238333337</v>
      </c>
      <c r="C29" s="3417" t="n">
        <v>0.00265819535</v>
      </c>
      <c r="D29" s="3417" t="n">
        <v>0.0105487494</v>
      </c>
      <c r="E29" s="3417" t="n">
        <v>0.483636</v>
      </c>
      <c r="F29" s="3417" t="n">
        <v>143.4326936</v>
      </c>
      <c r="G29" s="3417" t="n">
        <v>2.2711466</v>
      </c>
      <c r="H29" s="3417" t="n">
        <v>0.119551</v>
      </c>
    </row>
    <row r="30" spans="1:8" ht="12" customHeight="1" x14ac:dyDescent="0.15">
      <c r="A30" s="729" t="s">
        <v>61</v>
      </c>
      <c r="B30" s="3417" t="n">
        <v>376.8860533166667</v>
      </c>
      <c r="C30" s="3417" t="n">
        <v>0.00263557135</v>
      </c>
      <c r="D30" s="3417" t="n">
        <v>0.0105422854</v>
      </c>
      <c r="E30" s="3415" t="n">
        <v>0.478108</v>
      </c>
      <c r="F30" s="3415" t="n">
        <v>143.4324</v>
      </c>
      <c r="G30" s="3415" t="n">
        <v>2.271013</v>
      </c>
      <c r="H30" s="3415" t="n">
        <v>0.119527</v>
      </c>
    </row>
    <row r="31" spans="1:8" ht="12" customHeight="1" x14ac:dyDescent="0.15">
      <c r="A31" s="729" t="s">
        <v>62</v>
      </c>
      <c r="B31" s="3417" t="n">
        <v>0.25004906666667</v>
      </c>
      <c r="C31" s="3417" t="n">
        <v>2.2624E-5</v>
      </c>
      <c r="D31" s="3417" t="n">
        <v>6.464E-6</v>
      </c>
      <c r="E31" s="3415" t="n">
        <v>0.005528</v>
      </c>
      <c r="F31" s="3415" t="n">
        <v>2.936E-4</v>
      </c>
      <c r="G31" s="3415" t="n">
        <v>1.336E-4</v>
      </c>
      <c r="H31" s="3415" t="n">
        <v>2.4E-5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7.30754989715601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0.63825131637351</v>
      </c>
    </row>
    <row r="9" spans="1:5" ht="29.25" customHeight="1" x14ac:dyDescent="0.15">
      <c r="A9" s="1373" t="s">
        <v>1369</v>
      </c>
      <c r="B9" s="3418" t="s">
        <v>665</v>
      </c>
      <c r="C9" s="3415" t="n">
        <v>1.0858035E7</v>
      </c>
      <c r="D9" s="3418" t="n">
        <v>0.01</v>
      </c>
      <c r="E9" s="3415" t="n">
        <v>0.17062626428571</v>
      </c>
    </row>
    <row r="10" spans="1:5" ht="29.25" customHeight="1" x14ac:dyDescent="0.15">
      <c r="A10" s="1373" t="s">
        <v>1370</v>
      </c>
      <c r="B10" s="3418" t="s">
        <v>667</v>
      </c>
      <c r="C10" s="3418" t="n">
        <v>5867408.78948756</v>
      </c>
      <c r="D10" s="3418" t="n">
        <v>0.01</v>
      </c>
      <c r="E10" s="3418" t="n">
        <v>0.09220213812052</v>
      </c>
    </row>
    <row r="11" spans="1:5" ht="25.5" customHeight="1" x14ac:dyDescent="0.15">
      <c r="A11" s="1373" t="s">
        <v>669</v>
      </c>
      <c r="B11" s="3418" t="s">
        <v>670</v>
      </c>
      <c r="C11" s="3415" t="n">
        <v>5764252.78948756</v>
      </c>
      <c r="D11" s="3418" t="n">
        <v>0.01</v>
      </c>
      <c r="E11" s="3415" t="n">
        <v>0.09058111526338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103156.0</v>
      </c>
      <c r="D13" s="3418" t="n">
        <v>0.00999999999998</v>
      </c>
      <c r="E13" s="3415" t="n">
        <v>0.00162102285714</v>
      </c>
    </row>
    <row r="14" spans="1:5" ht="14.25" customHeight="1" x14ac:dyDescent="0.15">
      <c r="A14" s="1373" t="s">
        <v>675</v>
      </c>
      <c r="B14" s="3418" t="s">
        <v>676</v>
      </c>
      <c r="C14" s="3415" t="n">
        <v>7285181.25598836</v>
      </c>
      <c r="D14" s="3418" t="n">
        <v>0.01113615558744</v>
      </c>
      <c r="E14" s="3415" t="n">
        <v>0.12748829020623</v>
      </c>
    </row>
    <row r="15" spans="1:5" ht="14.25" customHeight="1" x14ac:dyDescent="0.15">
      <c r="A15" s="1373" t="s">
        <v>677</v>
      </c>
      <c r="B15" s="3418" t="s">
        <v>678</v>
      </c>
      <c r="C15" s="3415" t="n">
        <v>159688.242665173</v>
      </c>
      <c r="D15" s="3418" t="n">
        <v>0.00999999999999</v>
      </c>
      <c r="E15" s="3415" t="n">
        <v>0.00250938667045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304262.2977007</v>
      </c>
      <c r="D17" s="3418" t="n">
        <v>0.51330610959894</v>
      </c>
      <c r="E17" s="3415" t="n">
        <v>0.2454252370906</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0.12106679786653</v>
      </c>
    </row>
    <row r="20" spans="1:5" ht="24" customHeight="1" x14ac:dyDescent="0.15">
      <c r="A20" s="1001" t="s">
        <v>1372</v>
      </c>
      <c r="B20" s="3418" t="s">
        <v>682</v>
      </c>
      <c r="C20" s="3415" t="n">
        <v>2265930.28349304</v>
      </c>
      <c r="D20" s="3418" t="n">
        <v>0.01</v>
      </c>
      <c r="E20" s="3415" t="n">
        <v>0.03560747588346</v>
      </c>
    </row>
    <row r="21" spans="1:5" x14ac:dyDescent="0.15">
      <c r="A21" s="1001" t="s">
        <v>683</v>
      </c>
      <c r="B21" s="3418" t="s">
        <v>3115</v>
      </c>
      <c r="C21" s="3415" t="n">
        <v>7251093.98644233</v>
      </c>
      <c r="D21" s="3418" t="n">
        <v>0.0075</v>
      </c>
      <c r="E21" s="3415" t="n">
        <v>0.08545932198307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0.03059176469844</v>
      </c>
      <c r="D32" s="364"/>
      <c r="E32" s="364"/>
    </row>
    <row r="33" spans="1:5" ht="13" x14ac:dyDescent="0.15">
      <c r="A33" s="1387" t="s">
        <v>660</v>
      </c>
      <c r="B33" s="1387" t="s">
        <v>661</v>
      </c>
      <c r="C33" s="3415" t="n">
        <v>0.14702532543016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1.85832626466667</v>
      </c>
    </row>
    <row r="9" spans="1:4" ht="13" x14ac:dyDescent="0.15">
      <c r="A9" s="1417" t="s">
        <v>727</v>
      </c>
      <c r="B9" s="3415" t="n">
        <v>3712.114</v>
      </c>
      <c r="C9" s="3418" t="n">
        <v>0.12</v>
      </c>
      <c r="D9" s="3415" t="n">
        <v>1.63333016</v>
      </c>
    </row>
    <row r="10" spans="1:4" ht="13" x14ac:dyDescent="0.15">
      <c r="A10" s="1417" t="s">
        <v>728</v>
      </c>
      <c r="B10" s="3415" t="n">
        <v>472.0198</v>
      </c>
      <c r="C10" s="3418" t="n">
        <v>0.13</v>
      </c>
      <c r="D10" s="3415" t="n">
        <v>0.22499610466667</v>
      </c>
    </row>
    <row r="11" spans="1:4" ht="13" x14ac:dyDescent="0.15">
      <c r="A11" s="1418" t="s">
        <v>522</v>
      </c>
      <c r="B11" s="3415" t="s">
        <v>2942</v>
      </c>
      <c r="C11" s="3418" t="s">
        <v>2942</v>
      </c>
      <c r="D11" s="3415" t="s">
        <v>2942</v>
      </c>
    </row>
    <row r="12" spans="1:4" ht="13" x14ac:dyDescent="0.15">
      <c r="A12" s="1418" t="s">
        <v>1375</v>
      </c>
      <c r="B12" s="3415" t="n">
        <v>3066.48480912629</v>
      </c>
      <c r="C12" s="3418" t="n">
        <v>0.13</v>
      </c>
      <c r="D12" s="3415" t="n">
        <v>1.4616910923502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5980.077291299008</v>
      </c>
      <c r="C7" s="3417" t="n">
        <v>63.79609067622619</v>
      </c>
      <c r="D7" s="3417" t="n">
        <v>0.00370159930292</v>
      </c>
      <c r="E7" s="3417" t="s">
        <v>3015</v>
      </c>
      <c r="F7" s="3417" t="s">
        <v>3015</v>
      </c>
      <c r="G7" s="3417" t="s">
        <v>3015</v>
      </c>
      <c r="H7" s="336"/>
    </row>
    <row r="8" spans="1:8" ht="13" x14ac:dyDescent="0.15">
      <c r="A8" s="1432" t="s">
        <v>733</v>
      </c>
      <c r="B8" s="3417" t="n">
        <v>-305.55976679446087</v>
      </c>
      <c r="C8" s="3417" t="n">
        <v>0.02745422437847</v>
      </c>
      <c r="D8" s="3417" t="n">
        <v>0.0028718469698</v>
      </c>
      <c r="E8" s="3417" t="s">
        <v>2947</v>
      </c>
      <c r="F8" s="3417" t="s">
        <v>2947</v>
      </c>
      <c r="G8" s="3417" t="s">
        <v>2947</v>
      </c>
      <c r="H8" s="336"/>
    </row>
    <row r="9" spans="1:8" ht="13" x14ac:dyDescent="0.15">
      <c r="A9" s="1433" t="s">
        <v>734</v>
      </c>
      <c r="B9" s="3417" t="n">
        <v>-122.0663172539624</v>
      </c>
      <c r="C9" s="3417" t="s">
        <v>2947</v>
      </c>
      <c r="D9" s="3417" t="s">
        <v>2947</v>
      </c>
      <c r="E9" s="3415" t="s">
        <v>2947</v>
      </c>
      <c r="F9" s="3415" t="s">
        <v>2947</v>
      </c>
      <c r="G9" s="3415" t="s">
        <v>2947</v>
      </c>
      <c r="H9" s="336"/>
    </row>
    <row r="10" spans="1:8" ht="13" x14ac:dyDescent="0.15">
      <c r="A10" s="1440" t="s">
        <v>735</v>
      </c>
      <c r="B10" s="3417" t="n">
        <v>-185.13139648646967</v>
      </c>
      <c r="C10" s="3417" t="s">
        <v>2947</v>
      </c>
      <c r="D10" s="3417" t="n">
        <v>2.9802142857E-4</v>
      </c>
      <c r="E10" s="3415" t="s">
        <v>2947</v>
      </c>
      <c r="F10" s="3415" t="s">
        <v>2947</v>
      </c>
      <c r="G10" s="3415" t="s">
        <v>2947</v>
      </c>
      <c r="H10" s="336"/>
    </row>
    <row r="11" spans="1:8" ht="13" x14ac:dyDescent="0.15">
      <c r="A11" s="1443" t="s">
        <v>736</v>
      </c>
      <c r="B11" s="3417" t="n">
        <v>1214.5025827417844</v>
      </c>
      <c r="C11" s="3417" t="n">
        <v>2.36222658395601</v>
      </c>
      <c r="D11" s="3417" t="n">
        <v>7.1782540603E-4</v>
      </c>
      <c r="E11" s="3417" t="s">
        <v>2946</v>
      </c>
      <c r="F11" s="3417" t="s">
        <v>2946</v>
      </c>
      <c r="G11" s="3417" t="s">
        <v>2946</v>
      </c>
      <c r="H11" s="336"/>
    </row>
    <row r="12" spans="1:8" ht="13" x14ac:dyDescent="0.15">
      <c r="A12" s="1433" t="s">
        <v>738</v>
      </c>
      <c r="B12" s="3417" t="n">
        <v>1061.9512320286942</v>
      </c>
      <c r="C12" s="3417" t="s">
        <v>2947</v>
      </c>
      <c r="D12" s="3417" t="s">
        <v>2947</v>
      </c>
      <c r="E12" s="3415" t="s">
        <v>2946</v>
      </c>
      <c r="F12" s="3415" t="s">
        <v>2946</v>
      </c>
      <c r="G12" s="3415" t="s">
        <v>2946</v>
      </c>
      <c r="H12" s="336"/>
    </row>
    <row r="13" spans="1:8" ht="13" x14ac:dyDescent="0.15">
      <c r="A13" s="1433" t="s">
        <v>739</v>
      </c>
      <c r="B13" s="3417" t="n">
        <v>134.7079224394311</v>
      </c>
      <c r="C13" s="3417" t="s">
        <v>2947</v>
      </c>
      <c r="D13" s="3417" t="n">
        <v>7.1782540603E-4</v>
      </c>
      <c r="E13" s="3415" t="s">
        <v>2946</v>
      </c>
      <c r="F13" s="3415" t="s">
        <v>2946</v>
      </c>
      <c r="G13" s="3415" t="s">
        <v>2946</v>
      </c>
      <c r="H13" s="336"/>
    </row>
    <row r="14" spans="1:8" ht="13" x14ac:dyDescent="0.15">
      <c r="A14" s="1432" t="s">
        <v>740</v>
      </c>
      <c r="B14" s="3417" t="n">
        <v>5469.92511659335</v>
      </c>
      <c r="C14" s="3417" t="n">
        <v>16.90735057953839</v>
      </c>
      <c r="D14" s="3417" t="n">
        <v>1.295075207E-5</v>
      </c>
      <c r="E14" s="3417" t="s">
        <v>2946</v>
      </c>
      <c r="F14" s="3417" t="s">
        <v>2946</v>
      </c>
      <c r="G14" s="3417" t="s">
        <v>2946</v>
      </c>
      <c r="H14" s="336"/>
    </row>
    <row r="15" spans="1:8" ht="13" x14ac:dyDescent="0.15">
      <c r="A15" s="1433" t="s">
        <v>742</v>
      </c>
      <c r="B15" s="3417" t="n">
        <v>5485.7289215808305</v>
      </c>
      <c r="C15" s="3417" t="n">
        <v>1.418415703E-4</v>
      </c>
      <c r="D15" s="3417" t="n">
        <v>1.295075207E-5</v>
      </c>
      <c r="E15" s="3415" t="s">
        <v>2946</v>
      </c>
      <c r="F15" s="3415" t="s">
        <v>2946</v>
      </c>
      <c r="G15" s="3415" t="s">
        <v>2946</v>
      </c>
      <c r="H15" s="336"/>
    </row>
    <row r="16" spans="1:8" ht="13" x14ac:dyDescent="0.15">
      <c r="A16" s="1440" t="s">
        <v>743</v>
      </c>
      <c r="B16" s="3417" t="n">
        <v>-140.8305702475574</v>
      </c>
      <c r="C16" s="3417" t="s">
        <v>2947</v>
      </c>
      <c r="D16" s="3417" t="s">
        <v>2943</v>
      </c>
      <c r="E16" s="3415" t="s">
        <v>2946</v>
      </c>
      <c r="F16" s="3415" t="s">
        <v>2946</v>
      </c>
      <c r="G16" s="3415" t="s">
        <v>2946</v>
      </c>
      <c r="H16" s="336"/>
    </row>
    <row r="17" spans="1:8" ht="14" x14ac:dyDescent="0.15">
      <c r="A17" s="1443" t="s">
        <v>744</v>
      </c>
      <c r="B17" s="3417" t="n">
        <v>-407.84454395764374</v>
      </c>
      <c r="C17" s="3417" t="n">
        <v>44.49905928835332</v>
      </c>
      <c r="D17" s="3417" t="n">
        <v>1.0977679E-7</v>
      </c>
      <c r="E17" s="3417" t="s">
        <v>3116</v>
      </c>
      <c r="F17" s="3417" t="s">
        <v>3116</v>
      </c>
      <c r="G17" s="3417" t="s">
        <v>3116</v>
      </c>
      <c r="H17" s="336"/>
    </row>
    <row r="18" spans="1:8" ht="13" x14ac:dyDescent="0.15">
      <c r="A18" s="1433" t="s">
        <v>746</v>
      </c>
      <c r="B18" s="3417" t="n">
        <v>-484.42745022746556</v>
      </c>
      <c r="C18" s="3417" t="n">
        <v>1.20231726E-6</v>
      </c>
      <c r="D18" s="3417" t="n">
        <v>1.0977679E-7</v>
      </c>
      <c r="E18" s="3415" t="s">
        <v>2947</v>
      </c>
      <c r="F18" s="3415" t="s">
        <v>2947</v>
      </c>
      <c r="G18" s="3415" t="s">
        <v>2947</v>
      </c>
      <c r="H18" s="336"/>
    </row>
    <row r="19" spans="1:8" ht="13" x14ac:dyDescent="0.15">
      <c r="A19" s="1433" t="s">
        <v>747</v>
      </c>
      <c r="B19" s="3417" t="n">
        <v>5.61571593370572</v>
      </c>
      <c r="C19" s="3417" t="s">
        <v>2947</v>
      </c>
      <c r="D19" s="3417" t="s">
        <v>3015</v>
      </c>
      <c r="E19" s="3415" t="s">
        <v>2946</v>
      </c>
      <c r="F19" s="3415" t="s">
        <v>2946</v>
      </c>
      <c r="G19" s="3415" t="s">
        <v>2946</v>
      </c>
      <c r="H19" s="336"/>
    </row>
    <row r="20" spans="1:8" ht="13" x14ac:dyDescent="0.15">
      <c r="A20" s="1432" t="s">
        <v>748</v>
      </c>
      <c r="B20" s="3417" t="n">
        <v>9.08652287056665</v>
      </c>
      <c r="C20" s="3417" t="s">
        <v>3015</v>
      </c>
      <c r="D20" s="3417" t="n">
        <v>2.271047167E-5</v>
      </c>
      <c r="E20" s="3417" t="s">
        <v>2946</v>
      </c>
      <c r="F20" s="3417" t="s">
        <v>2946</v>
      </c>
      <c r="G20" s="3417" t="s">
        <v>2946</v>
      </c>
      <c r="H20" s="336"/>
    </row>
    <row r="21" spans="1:8" ht="13" x14ac:dyDescent="0.15">
      <c r="A21" s="1433" t="s">
        <v>750</v>
      </c>
      <c r="B21" s="3417" t="s">
        <v>2970</v>
      </c>
      <c r="C21" s="3417" t="s">
        <v>2946</v>
      </c>
      <c r="D21" s="3417" t="s">
        <v>3117</v>
      </c>
      <c r="E21" s="3415" t="s">
        <v>2946</v>
      </c>
      <c r="F21" s="3415" t="s">
        <v>2946</v>
      </c>
      <c r="G21" s="3415" t="s">
        <v>2946</v>
      </c>
      <c r="H21" s="336"/>
    </row>
    <row r="22" spans="1:8" ht="13" x14ac:dyDescent="0.15">
      <c r="A22" s="1440" t="s">
        <v>751</v>
      </c>
      <c r="B22" s="3417" t="n">
        <v>9.08652287056665</v>
      </c>
      <c r="C22" s="3417" t="s">
        <v>2946</v>
      </c>
      <c r="D22" s="3417" t="n">
        <v>2.271047167E-5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-0.03262015458812</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132.88162442308354</v>
      </c>
      <c r="C7" s="3415" t="s">
        <v>2942</v>
      </c>
      <c r="D7" s="3415" t="s">
        <v>2942</v>
      </c>
      <c r="E7" s="3415" t="s">
        <v>2942</v>
      </c>
      <c r="F7" s="3415" t="s">
        <v>2942</v>
      </c>
      <c r="G7" s="3415" t="s">
        <v>2942</v>
      </c>
      <c r="H7" s="3415" t="s">
        <v>2942</v>
      </c>
      <c r="I7" s="3415" t="s">
        <v>2942</v>
      </c>
      <c r="J7" s="3415" t="s">
        <v>2942</v>
      </c>
      <c r="K7" s="3415" t="s">
        <v>2942</v>
      </c>
      <c r="L7" s="3418" t="n">
        <v>132.88162442308354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95.21725992294799</v>
      </c>
      <c r="E9" s="3415" t="n">
        <v>0.35690058881709</v>
      </c>
      <c r="F9" s="3415" t="s">
        <v>2942</v>
      </c>
      <c r="G9" s="3415" t="s">
        <v>2942</v>
      </c>
      <c r="H9" s="3415" t="s">
        <v>2942</v>
      </c>
      <c r="I9" s="3415" t="s">
        <v>2960</v>
      </c>
      <c r="J9" s="3415" t="s">
        <v>2942</v>
      </c>
      <c r="K9" s="3415" t="s">
        <v>2942</v>
      </c>
      <c r="L9" s="3418" t="n">
        <v>95.57416051176509</v>
      </c>
    </row>
    <row r="10" spans="1:12" ht="14" x14ac:dyDescent="0.15">
      <c r="A10" s="1452" t="s">
        <v>2194</v>
      </c>
      <c r="B10" s="3415" t="n">
        <v>1.43164389847163</v>
      </c>
      <c r="C10" s="3415" t="s">
        <v>2942</v>
      </c>
      <c r="D10" s="3415" t="n">
        <v>0.84284210717022</v>
      </c>
      <c r="E10" s="3415" t="n">
        <v>5893.271990964333</v>
      </c>
      <c r="F10" s="3415" t="s">
        <v>2942</v>
      </c>
      <c r="G10" s="3415" t="n">
        <v>0.038</v>
      </c>
      <c r="H10" s="3415" t="s">
        <v>2942</v>
      </c>
      <c r="I10" s="3415" t="n">
        <v>0.27668164475986</v>
      </c>
      <c r="J10" s="3415" t="s">
        <v>2942</v>
      </c>
      <c r="K10" s="3415" t="s">
        <v>2942</v>
      </c>
      <c r="L10" s="3418" t="n">
        <v>5895.861158614734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0.52347824997266</v>
      </c>
      <c r="E12" s="3415" t="n">
        <v>0.5</v>
      </c>
      <c r="F12" s="3415" t="s">
        <v>2942</v>
      </c>
      <c r="G12" s="3415" t="n">
        <v>299.3868251620328</v>
      </c>
      <c r="H12" s="3415" t="s">
        <v>2942</v>
      </c>
      <c r="I12" s="3415" t="s">
        <v>2960</v>
      </c>
      <c r="J12" s="3415" t="s">
        <v>2942</v>
      </c>
      <c r="K12" s="3415" t="s">
        <v>2942</v>
      </c>
      <c r="L12" s="3418" t="n">
        <v>300.4103034120054</v>
      </c>
    </row>
    <row r="13" spans="1:12" ht="14" x14ac:dyDescent="0.15">
      <c r="A13" s="1452" t="s">
        <v>2197</v>
      </c>
      <c r="B13" s="3415" t="s">
        <v>2942</v>
      </c>
      <c r="C13" s="3415" t="s">
        <v>2942</v>
      </c>
      <c r="D13" s="3415" t="s">
        <v>2942</v>
      </c>
      <c r="E13" s="3415" t="s">
        <v>2942</v>
      </c>
      <c r="F13" s="3415" t="s">
        <v>2942</v>
      </c>
      <c r="G13" s="3415" t="n">
        <v>0.63502075654537</v>
      </c>
      <c r="H13" s="3415" t="n">
        <v>611.8212266115378</v>
      </c>
      <c r="I13" s="3415" t="s">
        <v>2942</v>
      </c>
      <c r="J13" s="3415" t="s">
        <v>2942</v>
      </c>
      <c r="K13" s="3415" t="s">
        <v>2942</v>
      </c>
      <c r="L13" s="3418" t="n">
        <v>612.4562473680832</v>
      </c>
    </row>
    <row r="14" spans="1:12" ht="14" x14ac:dyDescent="0.15">
      <c r="A14" s="1452" t="s">
        <v>2198</v>
      </c>
      <c r="B14" s="3415" t="s">
        <v>2942</v>
      </c>
      <c r="C14" s="3415" t="s">
        <v>2942</v>
      </c>
      <c r="D14" s="3415" t="s">
        <v>2942</v>
      </c>
      <c r="E14" s="3415" t="s">
        <v>2942</v>
      </c>
      <c r="F14" s="3415" t="s">
        <v>2942</v>
      </c>
      <c r="G14" s="3415" t="s">
        <v>2942</v>
      </c>
      <c r="H14" s="3415" t="s">
        <v>2942</v>
      </c>
      <c r="I14" s="3415" t="n">
        <v>38.34641605240151</v>
      </c>
      <c r="J14" s="3415" t="s">
        <v>2942</v>
      </c>
      <c r="K14" s="3415" t="s">
        <v>2942</v>
      </c>
      <c r="L14" s="3418" t="n">
        <v>38.34641605240151</v>
      </c>
    </row>
    <row r="15" spans="1:12" ht="14" x14ac:dyDescent="0.15">
      <c r="A15" s="1452" t="s">
        <v>2199</v>
      </c>
      <c r="B15" s="3415" t="n">
        <v>0.66613244858316</v>
      </c>
      <c r="C15" s="3415" t="s">
        <v>2942</v>
      </c>
      <c r="D15" s="3415" t="s">
        <v>2960</v>
      </c>
      <c r="E15" s="3415" t="n">
        <v>2.85195995380471</v>
      </c>
      <c r="F15" s="3415" t="s">
        <v>2942</v>
      </c>
      <c r="G15" s="3415" t="s">
        <v>2942</v>
      </c>
      <c r="H15" s="3415" t="s">
        <v>2942</v>
      </c>
      <c r="I15" s="3415" t="s">
        <v>2960</v>
      </c>
      <c r="J15" s="3415" t="n">
        <v>3157.8741572155395</v>
      </c>
      <c r="K15" s="3415" t="s">
        <v>2942</v>
      </c>
      <c r="L15" s="3418" t="n">
        <v>3161.3922496179275</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3119</v>
      </c>
    </row>
    <row r="17" spans="1:12" ht="13" x14ac:dyDescent="0.15">
      <c r="A17" s="1456" t="s">
        <v>773</v>
      </c>
      <c r="B17" s="3418" t="n">
        <v>134.97940077013834</v>
      </c>
      <c r="C17" s="3418" t="s">
        <v>2942</v>
      </c>
      <c r="D17" s="3418" t="n">
        <v>96.58358028009087</v>
      </c>
      <c r="E17" s="3418" t="n">
        <v>5896.980851506954</v>
      </c>
      <c r="F17" s="3418" t="s">
        <v>2942</v>
      </c>
      <c r="G17" s="3418" t="n">
        <v>300.05984591857816</v>
      </c>
      <c r="H17" s="3418" t="n">
        <v>611.8212266115378</v>
      </c>
      <c r="I17" s="3418" t="n">
        <v>38.62309769716137</v>
      </c>
      <c r="J17" s="3418" t="n">
        <v>3157.8741572155395</v>
      </c>
      <c r="K17" s="3418" t="s">
        <v>2942</v>
      </c>
      <c r="L17" s="3418" t="n">
        <v>10236.92216</v>
      </c>
    </row>
    <row r="18" spans="1:12" ht="14" x14ac:dyDescent="0.15">
      <c r="A18" s="1456" t="s">
        <v>2201</v>
      </c>
      <c r="B18" s="3418" t="n">
        <v>2.09777634705479</v>
      </c>
      <c r="C18" s="3418" t="s">
        <v>2942</v>
      </c>
      <c r="D18" s="3418" t="n">
        <v>1.00941976832579</v>
      </c>
      <c r="E18" s="3418" t="n">
        <v>1.11969289222009</v>
      </c>
      <c r="F18" s="3418" t="s">
        <v>2942</v>
      </c>
      <c r="G18" s="3418" t="n">
        <v>-0.35045749342729</v>
      </c>
      <c r="H18" s="3418" t="n">
        <v>-0.63502075654537</v>
      </c>
      <c r="I18" s="3418" t="n">
        <v>0.27668164475986</v>
      </c>
      <c r="J18" s="3418" t="n">
        <v>-3.51809240238787</v>
      </c>
      <c r="K18" s="3418" t="s">
        <v>3119</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134.97940077013834</v>
      </c>
      <c r="D10" s="3418" t="n">
        <v>131.25679407474925</v>
      </c>
      <c r="E10" s="3418" t="n">
        <v>3.72260669538909</v>
      </c>
      <c r="F10" s="3418" t="n">
        <v>0.47020283494345</v>
      </c>
      <c r="G10" s="3418" t="n">
        <v>-0.01620585243022</v>
      </c>
      <c r="H10" s="3418" t="n">
        <v>0.45399698251323</v>
      </c>
      <c r="I10" s="3418" t="n">
        <v>0.00467268414401</v>
      </c>
      <c r="J10" s="3418" t="n">
        <v>0.04752739430927</v>
      </c>
      <c r="K10" s="3418" t="n">
        <v>0.12824009066779</v>
      </c>
      <c r="L10" s="3418" t="n">
        <v>-0.37</v>
      </c>
      <c r="M10" s="3418" t="n">
        <v>63.46769690108687</v>
      </c>
      <c r="N10" s="3418" t="n">
        <v>-2.18745625</v>
      </c>
      <c r="O10" s="3418" t="n">
        <v>61.28024065108687</v>
      </c>
      <c r="P10" s="3418" t="n">
        <v>0.63071610574679</v>
      </c>
      <c r="Q10" s="3418" t="n">
        <v>6.41521920403182</v>
      </c>
      <c r="R10" s="3418" t="n">
        <v>16.83238317290988</v>
      </c>
      <c r="S10" s="3418" t="n">
        <v>-1.37736447729396</v>
      </c>
      <c r="T10" s="3418" t="n">
        <v>-307.1977137404321</v>
      </c>
      <c r="U10" s="336"/>
    </row>
    <row r="11" spans="1:21" ht="13" x14ac:dyDescent="0.15">
      <c r="A11" s="1470" t="s">
        <v>734</v>
      </c>
      <c r="B11" s="3416"/>
      <c r="C11" s="3418" t="n">
        <v>89.4813922309055</v>
      </c>
      <c r="D11" s="3418" t="n">
        <v>89.35079031396393</v>
      </c>
      <c r="E11" s="3418" t="n">
        <v>0.13060191694157</v>
      </c>
      <c r="F11" s="3418" t="n">
        <v>0.3863256969735</v>
      </c>
      <c r="G11" s="3418" t="n">
        <v>-0.01931228822458</v>
      </c>
      <c r="H11" s="3418" t="n">
        <v>0.36701340874892</v>
      </c>
      <c r="I11" s="3418" t="n">
        <v>0.00556837249754</v>
      </c>
      <c r="J11" s="3418" t="s">
        <v>2947</v>
      </c>
      <c r="K11" s="3418" t="s">
        <v>2947</v>
      </c>
      <c r="L11" s="3418" t="n">
        <v>-0.36999999999999</v>
      </c>
      <c r="M11" s="3418" t="n">
        <v>34.56896121976359</v>
      </c>
      <c r="N11" s="3418" t="n">
        <v>-1.7280904375</v>
      </c>
      <c r="O11" s="3418" t="n">
        <v>32.84087078226359</v>
      </c>
      <c r="P11" s="3418" t="n">
        <v>0.49826572353996</v>
      </c>
      <c r="Q11" s="3418" t="s">
        <v>2947</v>
      </c>
      <c r="R11" s="3418" t="s">
        <v>2947</v>
      </c>
      <c r="S11" s="3418" t="n">
        <v>-0.04832270926838</v>
      </c>
      <c r="T11" s="3418" t="n">
        <v>-122.0663172539624</v>
      </c>
      <c r="U11" s="26"/>
    </row>
    <row r="12" spans="1:21" x14ac:dyDescent="0.15">
      <c r="A12" s="3425" t="s">
        <v>3120</v>
      </c>
      <c r="B12" s="3415" t="s">
        <v>3120</v>
      </c>
      <c r="C12" s="3418" t="n">
        <v>87.72068660842896</v>
      </c>
      <c r="D12" s="3415" t="n">
        <v>87.63668660842897</v>
      </c>
      <c r="E12" s="3415" t="n">
        <v>0.084</v>
      </c>
      <c r="F12" s="3418" t="n">
        <v>0.34072714029501</v>
      </c>
      <c r="G12" s="3418" t="s">
        <v>2960</v>
      </c>
      <c r="H12" s="3418" t="n">
        <v>0.34072714029501</v>
      </c>
      <c r="I12" s="3418" t="s">
        <v>2942</v>
      </c>
      <c r="J12" s="3418" t="s">
        <v>2947</v>
      </c>
      <c r="K12" s="3418" t="s">
        <v>2947</v>
      </c>
      <c r="L12" s="3418" t="n">
        <v>-0.37</v>
      </c>
      <c r="M12" s="3415" t="n">
        <v>29.88881869280506</v>
      </c>
      <c r="N12" s="3415" t="s">
        <v>2960</v>
      </c>
      <c r="O12" s="3418" t="n">
        <v>29.88881869280506</v>
      </c>
      <c r="P12" s="3415" t="s">
        <v>2942</v>
      </c>
      <c r="Q12" s="3415" t="s">
        <v>2947</v>
      </c>
      <c r="R12" s="3415" t="s">
        <v>2947</v>
      </c>
      <c r="S12" s="3415" t="n">
        <v>-0.03108</v>
      </c>
      <c r="T12" s="3418" t="n">
        <v>-109.478375206952</v>
      </c>
      <c r="U12" s="26"/>
    </row>
    <row r="13">
      <c r="A13" s="3425" t="s">
        <v>3121</v>
      </c>
      <c r="B13" s="3415" t="s">
        <v>3121</v>
      </c>
      <c r="C13" s="3418" t="n">
        <v>0.62786147147469</v>
      </c>
      <c r="D13" s="3415" t="n">
        <v>0.58125955453312</v>
      </c>
      <c r="E13" s="3415" t="n">
        <v>0.04660191694157</v>
      </c>
      <c r="F13" s="3418" t="n">
        <v>2.84575760661095</v>
      </c>
      <c r="G13" s="3418" t="n">
        <v>-0.98147607154758</v>
      </c>
      <c r="H13" s="3418" t="n">
        <v>1.86428153506337</v>
      </c>
      <c r="I13" s="3418" t="n">
        <v>0.28299206703226</v>
      </c>
      <c r="J13" s="3418" t="s">
        <v>2947</v>
      </c>
      <c r="K13" s="3418" t="s">
        <v>2947</v>
      </c>
      <c r="L13" s="3418" t="n">
        <v>-0.36999999999998</v>
      </c>
      <c r="M13" s="3415" t="n">
        <v>1.78674155834704</v>
      </c>
      <c r="N13" s="3415" t="n">
        <v>-0.61623101049906</v>
      </c>
      <c r="O13" s="3418" t="n">
        <v>1.17051054784798</v>
      </c>
      <c r="P13" s="3415" t="n">
        <v>0.17767981562254</v>
      </c>
      <c r="Q13" s="3415" t="s">
        <v>2947</v>
      </c>
      <c r="R13" s="3415" t="s">
        <v>2947</v>
      </c>
      <c r="S13" s="3415" t="n">
        <v>-0.01724270926838</v>
      </c>
      <c r="T13" s="3418" t="n">
        <v>-4.88014139874118</v>
      </c>
    </row>
    <row r="14">
      <c r="A14" s="3425" t="s">
        <v>3122</v>
      </c>
      <c r="B14" s="3415" t="s">
        <v>3122</v>
      </c>
      <c r="C14" s="3418" t="n">
        <v>1.13284415100184</v>
      </c>
      <c r="D14" s="3415" t="n">
        <v>1.13284415100184</v>
      </c>
      <c r="E14" s="3415" t="s">
        <v>2942</v>
      </c>
      <c r="F14" s="3418" t="n">
        <v>2.55410328601043</v>
      </c>
      <c r="G14" s="3418" t="n">
        <v>-0.98147607154758</v>
      </c>
      <c r="H14" s="3418" t="n">
        <v>1.57262721446284</v>
      </c>
      <c r="I14" s="3418" t="n">
        <v>0.28299206703226</v>
      </c>
      <c r="J14" s="3418" t="s">
        <v>2947</v>
      </c>
      <c r="K14" s="3418" t="s">
        <v>2947</v>
      </c>
      <c r="L14" s="3418" t="s">
        <v>2942</v>
      </c>
      <c r="M14" s="3415" t="n">
        <v>2.89340096861149</v>
      </c>
      <c r="N14" s="3415" t="n">
        <v>-1.11185942700094</v>
      </c>
      <c r="O14" s="3418" t="n">
        <v>1.78154154161055</v>
      </c>
      <c r="P14" s="3415" t="n">
        <v>0.32058590791742</v>
      </c>
      <c r="Q14" s="3415" t="s">
        <v>2947</v>
      </c>
      <c r="R14" s="3415" t="s">
        <v>2947</v>
      </c>
      <c r="S14" s="3415" t="s">
        <v>2942</v>
      </c>
      <c r="T14" s="3418" t="n">
        <v>-7.70780064826923</v>
      </c>
    </row>
    <row r="15" spans="1:21" ht="13" x14ac:dyDescent="0.15">
      <c r="A15" s="1468" t="s">
        <v>1382</v>
      </c>
      <c r="B15" s="3416" t="s">
        <v>1185</v>
      </c>
      <c r="C15" s="3418" t="n">
        <v>45.49800853923284</v>
      </c>
      <c r="D15" s="3418" t="n">
        <v>41.90600376078532</v>
      </c>
      <c r="E15" s="3418" t="n">
        <v>3.59200477844752</v>
      </c>
      <c r="F15" s="3418" t="n">
        <v>0.63516484807031</v>
      </c>
      <c r="G15" s="3418" t="n">
        <v>-0.01009639382576</v>
      </c>
      <c r="H15" s="3418" t="n">
        <v>0.62506845424454</v>
      </c>
      <c r="I15" s="3418" t="n">
        <v>0.00291112482632</v>
      </c>
      <c r="J15" s="3418" t="n">
        <v>0.141</v>
      </c>
      <c r="K15" s="3418" t="n">
        <v>0.40166996760166</v>
      </c>
      <c r="L15" s="3418" t="n">
        <v>-0.37</v>
      </c>
      <c r="M15" s="3418" t="n">
        <v>28.89873568132328</v>
      </c>
      <c r="N15" s="3418" t="n">
        <v>-0.4593658125</v>
      </c>
      <c r="O15" s="3418" t="n">
        <v>28.43936986882328</v>
      </c>
      <c r="P15" s="3418" t="n">
        <v>0.13245038220683</v>
      </c>
      <c r="Q15" s="3418" t="n">
        <v>6.41521920403182</v>
      </c>
      <c r="R15" s="3418" t="n">
        <v>16.83238317290988</v>
      </c>
      <c r="S15" s="3418" t="n">
        <v>-1.32904176802558</v>
      </c>
      <c r="T15" s="3418" t="n">
        <v>-185.13139648646967</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35.21206905454292</v>
      </c>
      <c r="D17" s="3418" t="n">
        <v>31.6200642760954</v>
      </c>
      <c r="E17" s="3418" t="n">
        <v>3.59200477844752</v>
      </c>
      <c r="F17" s="3418" t="n">
        <v>0.72703717097933</v>
      </c>
      <c r="G17" s="3418" t="n">
        <v>-0.0105990973108</v>
      </c>
      <c r="H17" s="3418" t="n">
        <v>0.71643807366853</v>
      </c>
      <c r="I17" s="3418" t="n">
        <v>0.00305607089527</v>
      </c>
      <c r="J17" s="3418" t="n">
        <v>0.141</v>
      </c>
      <c r="K17" s="3418" t="n">
        <v>0.36545454545455</v>
      </c>
      <c r="L17" s="3418" t="n">
        <v>-0.37</v>
      </c>
      <c r="M17" s="3418" t="n">
        <v>25.60048306974354</v>
      </c>
      <c r="N17" s="3418" t="n">
        <v>-0.37321614642371</v>
      </c>
      <c r="O17" s="3418" t="n">
        <v>25.22726692331983</v>
      </c>
      <c r="P17" s="3418" t="n">
        <v>0.10761057939979</v>
      </c>
      <c r="Q17" s="3418" t="n">
        <v>4.96490173669055</v>
      </c>
      <c r="R17" s="3418" t="n">
        <v>11.55569621726395</v>
      </c>
      <c r="S17" s="3418" t="n">
        <v>-1.32904176802558</v>
      </c>
      <c r="T17" s="3418" t="n">
        <v>-148.5969235250448</v>
      </c>
      <c r="U17" s="26"/>
    </row>
    <row r="18" spans="1:21" x14ac:dyDescent="0.15">
      <c r="A18" s="3425" t="s">
        <v>3123</v>
      </c>
      <c r="B18" s="3415" t="s">
        <v>3123</v>
      </c>
      <c r="C18" s="3418" t="n">
        <v>4.36843305844257</v>
      </c>
      <c r="D18" s="3415" t="n">
        <v>3.86087532941324</v>
      </c>
      <c r="E18" s="3415" t="n">
        <v>0.50755772902933</v>
      </c>
      <c r="F18" s="3418" t="n">
        <v>0.19162403311009</v>
      </c>
      <c r="G18" s="3418" t="s">
        <v>2960</v>
      </c>
      <c r="H18" s="3418" t="n">
        <v>0.19162403311009</v>
      </c>
      <c r="I18" s="3418" t="s">
        <v>2942</v>
      </c>
      <c r="J18" s="3418" t="n">
        <v>0.141</v>
      </c>
      <c r="K18" s="3418" t="n">
        <v>0.36545454545454</v>
      </c>
      <c r="L18" s="3418" t="n">
        <v>-0.37</v>
      </c>
      <c r="M18" s="3415" t="n">
        <v>0.83709676103019</v>
      </c>
      <c r="N18" s="3415" t="s">
        <v>2960</v>
      </c>
      <c r="O18" s="3418" t="n">
        <v>0.83709676103019</v>
      </c>
      <c r="P18" s="3415" t="s">
        <v>2942</v>
      </c>
      <c r="Q18" s="3415" t="n">
        <v>0.6159490612404</v>
      </c>
      <c r="R18" s="3415" t="n">
        <v>1.41097443856738</v>
      </c>
      <c r="S18" s="3415" t="n">
        <v>-0.18779635974085</v>
      </c>
      <c r="T18" s="3418" t="n">
        <v>-9.81282097068945</v>
      </c>
      <c r="U18" s="26"/>
    </row>
    <row r="19">
      <c r="A19" s="3425" t="s">
        <v>3124</v>
      </c>
      <c r="B19" s="3415" t="s">
        <v>3124</v>
      </c>
      <c r="C19" s="3418" t="n">
        <v>30.84363599610035</v>
      </c>
      <c r="D19" s="3415" t="n">
        <v>27.75918894668216</v>
      </c>
      <c r="E19" s="3415" t="n">
        <v>3.08444704941819</v>
      </c>
      <c r="F19" s="3418" t="n">
        <v>0.802868582415</v>
      </c>
      <c r="G19" s="3418" t="n">
        <v>-0.01210026426427</v>
      </c>
      <c r="H19" s="3418" t="n">
        <v>0.79076831815073</v>
      </c>
      <c r="I19" s="3418" t="n">
        <v>0.00348890706055</v>
      </c>
      <c r="J19" s="3418" t="n">
        <v>0.141</v>
      </c>
      <c r="K19" s="3418" t="n">
        <v>0.36545454545455</v>
      </c>
      <c r="L19" s="3418" t="n">
        <v>-0.37</v>
      </c>
      <c r="M19" s="3415" t="n">
        <v>24.76338630871335</v>
      </c>
      <c r="N19" s="3415" t="n">
        <v>-0.37321614642371</v>
      </c>
      <c r="O19" s="3418" t="n">
        <v>24.39017016228964</v>
      </c>
      <c r="P19" s="3415" t="n">
        <v>0.10761057939979</v>
      </c>
      <c r="Q19" s="3415" t="n">
        <v>4.34895267545015</v>
      </c>
      <c r="R19" s="3415" t="n">
        <v>10.14472177869657</v>
      </c>
      <c r="S19" s="3415" t="n">
        <v>-1.14124540828473</v>
      </c>
      <c r="T19" s="3418" t="n">
        <v>-138.78410255435534</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10.28593948468992</v>
      </c>
      <c r="D22" s="3418" t="n">
        <v>10.28593948468992</v>
      </c>
      <c r="E22" s="3418" t="s">
        <v>2942</v>
      </c>
      <c r="F22" s="3418" t="n">
        <v>0.32065642778562</v>
      </c>
      <c r="G22" s="3418" t="n">
        <v>-0.00837547860402</v>
      </c>
      <c r="H22" s="3418" t="n">
        <v>0.3122809491816</v>
      </c>
      <c r="I22" s="3418" t="n">
        <v>0.0024149279552</v>
      </c>
      <c r="J22" s="3418" t="n">
        <v>0.141</v>
      </c>
      <c r="K22" s="3418" t="n">
        <v>0.513</v>
      </c>
      <c r="L22" s="3418" t="s">
        <v>2942</v>
      </c>
      <c r="M22" s="3418" t="n">
        <v>3.29825261157974</v>
      </c>
      <c r="N22" s="3418" t="n">
        <v>-0.08614966607629</v>
      </c>
      <c r="O22" s="3418" t="n">
        <v>3.21210294550345</v>
      </c>
      <c r="P22" s="3418" t="n">
        <v>0.02483980280704</v>
      </c>
      <c r="Q22" s="3418" t="n">
        <v>1.45031746734127</v>
      </c>
      <c r="R22" s="3418" t="n">
        <v>5.27668695564593</v>
      </c>
      <c r="S22" s="3418" t="s">
        <v>2942</v>
      </c>
      <c r="T22" s="3418" t="n">
        <v>-36.5344729614249</v>
      </c>
      <c r="U22" s="26"/>
    </row>
    <row r="23" spans="1:21" x14ac:dyDescent="0.15">
      <c r="A23" s="3425" t="s">
        <v>3125</v>
      </c>
      <c r="B23" s="3415" t="s">
        <v>3125</v>
      </c>
      <c r="C23" s="3418" t="n">
        <v>7.11965162039364</v>
      </c>
      <c r="D23" s="3415" t="n">
        <v>7.11965162039364</v>
      </c>
      <c r="E23" s="3415" t="s">
        <v>2942</v>
      </c>
      <c r="F23" s="3418" t="n">
        <v>0.37804037395961</v>
      </c>
      <c r="G23" s="3418" t="n">
        <v>-0.01210026426427</v>
      </c>
      <c r="H23" s="3418" t="n">
        <v>0.36594010969534</v>
      </c>
      <c r="I23" s="3418" t="n">
        <v>0.00348890706055</v>
      </c>
      <c r="J23" s="3418" t="n">
        <v>0.141</v>
      </c>
      <c r="K23" s="3418" t="n">
        <v>0.513</v>
      </c>
      <c r="L23" s="3418" t="s">
        <v>2942</v>
      </c>
      <c r="M23" s="3415" t="n">
        <v>2.69151576103577</v>
      </c>
      <c r="N23" s="3415" t="n">
        <v>-0.08614966607629</v>
      </c>
      <c r="O23" s="3418" t="n">
        <v>2.60536609495948</v>
      </c>
      <c r="P23" s="3415" t="n">
        <v>0.02483980280704</v>
      </c>
      <c r="Q23" s="3415" t="n">
        <v>1.0038708784755</v>
      </c>
      <c r="R23" s="3415" t="n">
        <v>3.65238128126194</v>
      </c>
      <c r="S23" s="3415" t="s">
        <v>2942</v>
      </c>
      <c r="T23" s="3418" t="n">
        <v>-26.71701287751454</v>
      </c>
      <c r="U23" s="26"/>
    </row>
    <row r="24">
      <c r="A24" s="3425" t="s">
        <v>3123</v>
      </c>
      <c r="B24" s="3415" t="s">
        <v>3123</v>
      </c>
      <c r="C24" s="3418" t="n">
        <v>3.16628786429628</v>
      </c>
      <c r="D24" s="3415" t="n">
        <v>3.16628786429628</v>
      </c>
      <c r="E24" s="3415" t="s">
        <v>2942</v>
      </c>
      <c r="F24" s="3418" t="n">
        <v>0.19162403311008</v>
      </c>
      <c r="G24" s="3418" t="s">
        <v>2960</v>
      </c>
      <c r="H24" s="3418" t="n">
        <v>0.19162403311008</v>
      </c>
      <c r="I24" s="3418" t="s">
        <v>2942</v>
      </c>
      <c r="J24" s="3418" t="n">
        <v>0.141</v>
      </c>
      <c r="K24" s="3418" t="n">
        <v>0.513</v>
      </c>
      <c r="L24" s="3418" t="s">
        <v>2942</v>
      </c>
      <c r="M24" s="3415" t="n">
        <v>0.60673685054397</v>
      </c>
      <c r="N24" s="3415" t="s">
        <v>2960</v>
      </c>
      <c r="O24" s="3418" t="n">
        <v>0.60673685054397</v>
      </c>
      <c r="P24" s="3415" t="s">
        <v>2942</v>
      </c>
      <c r="Q24" s="3415" t="n">
        <v>0.44644658886577</v>
      </c>
      <c r="R24" s="3415" t="n">
        <v>1.62430567438399</v>
      </c>
      <c r="S24" s="3415" t="s">
        <v>2942</v>
      </c>
      <c r="T24" s="3418" t="n">
        <v>-9.81746008391035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3126</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3127</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96.58358028009086</v>
      </c>
      <c r="D10" s="3418" t="n">
        <v>56.03033420359274</v>
      </c>
      <c r="E10" s="3418" t="n">
        <v>40.55324607649812</v>
      </c>
      <c r="F10" s="3418" t="n">
        <v>0.0219476385876</v>
      </c>
      <c r="G10" s="3418" t="n">
        <v>-0.16115603109972</v>
      </c>
      <c r="H10" s="3418" t="n">
        <v>-0.13920839251212</v>
      </c>
      <c r="I10" s="3418" t="s">
        <v>3128</v>
      </c>
      <c r="J10" s="3418" t="n">
        <v>0.13304045892159</v>
      </c>
      <c r="K10" s="3418" t="n">
        <v>-7.9</v>
      </c>
      <c r="L10" s="3418" t="n">
        <v>2.11978151348411</v>
      </c>
      <c r="M10" s="3418" t="n">
        <v>-15.56502646734064</v>
      </c>
      <c r="N10" s="3418" t="n">
        <v>-13.44524495385653</v>
      </c>
      <c r="O10" s="3418" t="s">
        <v>3128</v>
      </c>
      <c r="P10" s="3418" t="n">
        <v>7.45430137597599</v>
      </c>
      <c r="Q10" s="3418" t="n">
        <v>-320.37064400433513</v>
      </c>
      <c r="R10" s="3418" t="n">
        <v>1196.6591544681253</v>
      </c>
      <c r="S10" s="26"/>
      <c r="T10" s="26"/>
    </row>
    <row r="11" spans="1:20" ht="13" x14ac:dyDescent="0.15">
      <c r="A11" s="1472" t="s">
        <v>738</v>
      </c>
      <c r="B11" s="3416"/>
      <c r="C11" s="3418" t="n">
        <v>91.06522319947985</v>
      </c>
      <c r="D11" s="3418" t="n">
        <v>53.37375970137698</v>
      </c>
      <c r="E11" s="3418" t="n">
        <v>37.69146349810287</v>
      </c>
      <c r="F11" s="3418" t="s">
        <v>2947</v>
      </c>
      <c r="G11" s="3418" t="s">
        <v>2947</v>
      </c>
      <c r="H11" s="3418" t="s">
        <v>2947</v>
      </c>
      <c r="I11" s="3418" t="s">
        <v>2947</v>
      </c>
      <c r="J11" s="3418" t="n">
        <v>0.1525</v>
      </c>
      <c r="K11" s="3418" t="n">
        <v>-7.9</v>
      </c>
      <c r="L11" s="3418" t="s">
        <v>2947</v>
      </c>
      <c r="M11" s="3418" t="s">
        <v>2947</v>
      </c>
      <c r="N11" s="3418" t="s">
        <v>2947</v>
      </c>
      <c r="O11" s="3418" t="s">
        <v>2947</v>
      </c>
      <c r="P11" s="3418" t="n">
        <v>8.13949835445999</v>
      </c>
      <c r="Q11" s="3418" t="n">
        <v>-297.7625616350127</v>
      </c>
      <c r="R11" s="3418" t="n">
        <v>1061.9512320286942</v>
      </c>
      <c r="S11" s="26"/>
      <c r="T11" s="26"/>
    </row>
    <row r="12" spans="1:20" x14ac:dyDescent="0.15">
      <c r="A12" s="3425" t="s">
        <v>3129</v>
      </c>
      <c r="B12" s="3415" t="s">
        <v>3129</v>
      </c>
      <c r="C12" s="3418" t="n">
        <v>91.06522319947985</v>
      </c>
      <c r="D12" s="3415" t="n">
        <v>53.37375970137698</v>
      </c>
      <c r="E12" s="3415" t="n">
        <v>37.69146349810287</v>
      </c>
      <c r="F12" s="3418" t="s">
        <v>2947</v>
      </c>
      <c r="G12" s="3418" t="s">
        <v>2947</v>
      </c>
      <c r="H12" s="3418" t="s">
        <v>2947</v>
      </c>
      <c r="I12" s="3418" t="s">
        <v>2947</v>
      </c>
      <c r="J12" s="3418" t="n">
        <v>0.1525</v>
      </c>
      <c r="K12" s="3418" t="n">
        <v>-7.9</v>
      </c>
      <c r="L12" s="3415" t="s">
        <v>2947</v>
      </c>
      <c r="M12" s="3415" t="s">
        <v>2947</v>
      </c>
      <c r="N12" s="3418" t="s">
        <v>2947</v>
      </c>
      <c r="O12" s="3415" t="s">
        <v>2947</v>
      </c>
      <c r="P12" s="3415" t="n">
        <v>8.13949835445999</v>
      </c>
      <c r="Q12" s="3415" t="n">
        <v>-297.7625616350127</v>
      </c>
      <c r="R12" s="3418" t="n">
        <v>1061.9512320286942</v>
      </c>
      <c r="S12" s="26"/>
      <c r="T12" s="26"/>
    </row>
    <row r="13" spans="1:20" ht="13" x14ac:dyDescent="0.15">
      <c r="A13" s="1468" t="s">
        <v>1391</v>
      </c>
      <c r="B13" s="3416" t="s">
        <v>1185</v>
      </c>
      <c r="C13" s="3418" t="n">
        <v>5.51835708061101</v>
      </c>
      <c r="D13" s="3418" t="n">
        <v>2.65657450221576</v>
      </c>
      <c r="E13" s="3418" t="n">
        <v>2.86178257839525</v>
      </c>
      <c r="F13" s="3418" t="n">
        <v>0.38413271966978</v>
      </c>
      <c r="G13" s="3418" t="n">
        <v>-2.82059066493342</v>
      </c>
      <c r="H13" s="3418" t="n">
        <v>-2.43645794526363</v>
      </c>
      <c r="I13" s="3418" t="s">
        <v>3119</v>
      </c>
      <c r="J13" s="3418" t="n">
        <v>-0.257925</v>
      </c>
      <c r="K13" s="3418" t="n">
        <v>-7.89999999999999</v>
      </c>
      <c r="L13" s="3418" t="n">
        <v>2.11978151348411</v>
      </c>
      <c r="M13" s="3418" t="n">
        <v>-15.56502646734064</v>
      </c>
      <c r="N13" s="3418" t="n">
        <v>-13.44524495385653</v>
      </c>
      <c r="O13" s="3418" t="s">
        <v>3119</v>
      </c>
      <c r="P13" s="3418" t="n">
        <v>-0.685196978484</v>
      </c>
      <c r="Q13" s="3418" t="n">
        <v>-22.60808236932246</v>
      </c>
      <c r="R13" s="3418" t="n">
        <v>134.7079224394311</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2.65657450221576</v>
      </c>
      <c r="D15" s="3418" t="n">
        <v>2.65657450221576</v>
      </c>
      <c r="E15" s="3418" t="s">
        <v>2960</v>
      </c>
      <c r="F15" s="3418" t="n">
        <v>0.38413271966978</v>
      </c>
      <c r="G15" s="3418" t="n">
        <v>-2.32002733206543</v>
      </c>
      <c r="H15" s="3418" t="n">
        <v>-1.93589461239565</v>
      </c>
      <c r="I15" s="3418" t="s">
        <v>2960</v>
      </c>
      <c r="J15" s="3418" t="n">
        <v>-0.257925</v>
      </c>
      <c r="K15" s="3418" t="s">
        <v>2960</v>
      </c>
      <c r="L15" s="3418" t="n">
        <v>1.02047718854154</v>
      </c>
      <c r="M15" s="3418" t="n">
        <v>-6.16332545480868</v>
      </c>
      <c r="N15" s="3418" t="n">
        <v>-5.14284826626714</v>
      </c>
      <c r="O15" s="3418" t="s">
        <v>2960</v>
      </c>
      <c r="P15" s="3418" t="n">
        <v>-0.685196978484</v>
      </c>
      <c r="Q15" s="3418" t="s">
        <v>2960</v>
      </c>
      <c r="R15" s="3418" t="n">
        <v>21.3694992307542</v>
      </c>
      <c r="S15" s="26"/>
      <c r="T15" s="26"/>
    </row>
    <row r="16" spans="1:20" ht="13" x14ac:dyDescent="0.15">
      <c r="A16" s="1472" t="s">
        <v>812</v>
      </c>
      <c r="B16" s="3416"/>
      <c r="C16" s="3418" t="n">
        <v>2.86178257839525</v>
      </c>
      <c r="D16" s="3418" t="s">
        <v>2960</v>
      </c>
      <c r="E16" s="3418" t="n">
        <v>2.86178257839525</v>
      </c>
      <c r="F16" s="3418" t="n">
        <v>0.38413271966978</v>
      </c>
      <c r="G16" s="3418" t="n">
        <v>-3.28526041199258</v>
      </c>
      <c r="H16" s="3418" t="n">
        <v>-2.9011276923228</v>
      </c>
      <c r="I16" s="3418" t="s">
        <v>2960</v>
      </c>
      <c r="J16" s="3418" t="s">
        <v>2960</v>
      </c>
      <c r="K16" s="3418" t="n">
        <v>-7.89999999999999</v>
      </c>
      <c r="L16" s="3418" t="n">
        <v>1.09930432494257</v>
      </c>
      <c r="M16" s="3418" t="n">
        <v>-9.40170101253196</v>
      </c>
      <c r="N16" s="3418" t="n">
        <v>-8.30239668758939</v>
      </c>
      <c r="O16" s="3418" t="s">
        <v>2960</v>
      </c>
      <c r="P16" s="3418" t="s">
        <v>2960</v>
      </c>
      <c r="Q16" s="3418" t="n">
        <v>-22.60808236932246</v>
      </c>
      <c r="R16" s="3418" t="n">
        <v>113.33842320867689</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3119</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3119</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3130</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5896.980851506956</v>
      </c>
      <c r="D10" s="3418" t="n">
        <v>5612.829112279509</v>
      </c>
      <c r="E10" s="3418" t="n">
        <v>284.15173922744737</v>
      </c>
      <c r="F10" s="3418" t="n">
        <v>0.00388044274188</v>
      </c>
      <c r="G10" s="3418" t="n">
        <v>-1.2709745129E-4</v>
      </c>
      <c r="H10" s="3418" t="n">
        <v>0.00375334529059</v>
      </c>
      <c r="I10" s="3418" t="n">
        <v>1.0263331207E-4</v>
      </c>
      <c r="J10" s="3418" t="n">
        <v>0.02439487064458</v>
      </c>
      <c r="K10" s="3418" t="n">
        <v>-5.69189696634905</v>
      </c>
      <c r="L10" s="3418" t="n">
        <v>22.88289654421625</v>
      </c>
      <c r="M10" s="3418" t="n">
        <v>-0.7494912365159</v>
      </c>
      <c r="N10" s="3418" t="n">
        <v>22.13340530770035</v>
      </c>
      <c r="O10" s="3418" t="n">
        <v>0.60522667598079</v>
      </c>
      <c r="P10" s="3418" t="n">
        <v>136.92424014421357</v>
      </c>
      <c r="Q10" s="3418" t="n">
        <v>-1617.3624224915134</v>
      </c>
      <c r="R10" s="3418" t="n">
        <v>5344.898351333273</v>
      </c>
      <c r="S10" s="26"/>
      <c r="T10" s="26"/>
    </row>
    <row r="11" spans="1:20" ht="13" x14ac:dyDescent="0.15">
      <c r="A11" s="1470" t="s">
        <v>742</v>
      </c>
      <c r="B11" s="3416"/>
      <c r="C11" s="3418" t="n">
        <v>5610.699824017008</v>
      </c>
      <c r="D11" s="3418" t="n">
        <v>5346.558785318709</v>
      </c>
      <c r="E11" s="3418" t="n">
        <v>264.14103869829916</v>
      </c>
      <c r="F11" s="3418" t="n">
        <v>0.00111183552093</v>
      </c>
      <c r="G11" s="3418" t="s">
        <v>2970</v>
      </c>
      <c r="H11" s="3418" t="n">
        <v>0.00111183552093</v>
      </c>
      <c r="I11" s="3418" t="n">
        <v>5.059149262E-5</v>
      </c>
      <c r="J11" s="3418" t="n">
        <v>1.2559718467E-4</v>
      </c>
      <c r="K11" s="3418" t="n">
        <v>-5.69128309967931</v>
      </c>
      <c r="L11" s="3418" t="n">
        <v>6.23817536164495</v>
      </c>
      <c r="M11" s="3418" t="s">
        <v>2970</v>
      </c>
      <c r="N11" s="3418" t="n">
        <v>6.23817536164495</v>
      </c>
      <c r="O11" s="3418" t="n">
        <v>0.28385367875897</v>
      </c>
      <c r="P11" s="3418" t="n">
        <v>0.67151273110324</v>
      </c>
      <c r="Q11" s="3418" t="n">
        <v>-1503.3014294753686</v>
      </c>
      <c r="R11" s="3418" t="n">
        <v>5485.7289215808305</v>
      </c>
      <c r="S11" s="26"/>
      <c r="T11" s="26"/>
    </row>
    <row r="12" spans="1:20" x14ac:dyDescent="0.15">
      <c r="A12" s="3425" t="s">
        <v>3131</v>
      </c>
      <c r="B12" s="3415" t="s">
        <v>3131</v>
      </c>
      <c r="C12" s="3418" t="n">
        <v>1.69</v>
      </c>
      <c r="D12" s="3415" t="n">
        <v>1.69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3132</v>
      </c>
      <c r="B13" s="3415" t="s">
        <v>3132</v>
      </c>
      <c r="C13" s="3418" t="n">
        <v>32.19793469525705</v>
      </c>
      <c r="D13" s="3415" t="n">
        <v>19.42680506491775</v>
      </c>
      <c r="E13" s="3415" t="n">
        <v>12.7711296303393</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-72.795438892934</v>
      </c>
      <c r="R13" s="3418" t="n">
        <v>266.91660927409157</v>
      </c>
    </row>
    <row r="14">
      <c r="A14" s="3425" t="s">
        <v>3133</v>
      </c>
      <c r="B14" s="3415" t="s">
        <v>3133</v>
      </c>
      <c r="C14" s="3418" t="n">
        <v>2.01314665786507</v>
      </c>
      <c r="D14" s="3415" t="n">
        <v>1.83747264729744</v>
      </c>
      <c r="E14" s="3415" t="n">
        <v>0.17567401056763</v>
      </c>
      <c r="F14" s="3418" t="n">
        <v>0.19162403311008</v>
      </c>
      <c r="G14" s="3418" t="s">
        <v>2960</v>
      </c>
      <c r="H14" s="3418" t="n">
        <v>0.19162403311008</v>
      </c>
      <c r="I14" s="3418" t="n">
        <v>0.141</v>
      </c>
      <c r="J14" s="3418" t="n">
        <v>0.36545454545454</v>
      </c>
      <c r="K14" s="3418" t="n">
        <v>-0.36999999999998</v>
      </c>
      <c r="L14" s="3415" t="n">
        <v>0.38576728182218</v>
      </c>
      <c r="M14" s="3415" t="s">
        <v>2960</v>
      </c>
      <c r="N14" s="3418" t="n">
        <v>0.38576728182218</v>
      </c>
      <c r="O14" s="3415" t="n">
        <v>0.28385367875897</v>
      </c>
      <c r="P14" s="3415" t="n">
        <v>0.67151273110324</v>
      </c>
      <c r="Q14" s="3415" t="n">
        <v>-0.06499938391002</v>
      </c>
      <c r="R14" s="3418" t="n">
        <v>-4.67915912850603</v>
      </c>
    </row>
    <row r="15">
      <c r="A15" s="3425" t="s">
        <v>3134</v>
      </c>
      <c r="B15" s="3415" t="s">
        <v>3134</v>
      </c>
      <c r="C15" s="3418" t="n">
        <v>49.97281339157102</v>
      </c>
      <c r="D15" s="3415" t="n">
        <v>49.71650032804172</v>
      </c>
      <c r="E15" s="3415" t="n">
        <v>0.2563130635293</v>
      </c>
      <c r="F15" s="3418" t="n">
        <v>0.11711183907068</v>
      </c>
      <c r="G15" s="3418" t="s">
        <v>2960</v>
      </c>
      <c r="H15" s="3418" t="n">
        <v>0.11711183907068</v>
      </c>
      <c r="I15" s="3418" t="s">
        <v>2947</v>
      </c>
      <c r="J15" s="3418" t="s">
        <v>2947</v>
      </c>
      <c r="K15" s="3418" t="n">
        <v>-0.37</v>
      </c>
      <c r="L15" s="3415" t="n">
        <v>5.85240807982277</v>
      </c>
      <c r="M15" s="3415" t="s">
        <v>2960</v>
      </c>
      <c r="N15" s="3418" t="n">
        <v>5.85240807982277</v>
      </c>
      <c r="O15" s="3415" t="s">
        <v>2947</v>
      </c>
      <c r="P15" s="3415" t="s">
        <v>2947</v>
      </c>
      <c r="Q15" s="3415" t="n">
        <v>-0.09483583350584</v>
      </c>
      <c r="R15" s="3418" t="n">
        <v>-21.11109823649543</v>
      </c>
    </row>
    <row r="16">
      <c r="A16" s="3425" t="s">
        <v>3135</v>
      </c>
      <c r="B16" s="3415" t="s">
        <v>3135</v>
      </c>
      <c r="C16" s="3418" t="n">
        <v>2672.2432425978764</v>
      </c>
      <c r="D16" s="3415" t="n">
        <v>2672.2432425978764</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3136</v>
      </c>
      <c r="B17" s="3415" t="s">
        <v>3136</v>
      </c>
      <c r="C17" s="3418" t="n">
        <v>320.8271969683231</v>
      </c>
      <c r="D17" s="3415" t="n">
        <v>320.8271969683231</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3137</v>
      </c>
      <c r="B18" s="3415" t="s">
        <v>3137</v>
      </c>
      <c r="C18" s="3418" t="n">
        <v>2280.817567712252</v>
      </c>
      <c r="D18" s="3415" t="n">
        <v>2280.817567712252</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3138</v>
      </c>
      <c r="B19" s="3415" t="s">
        <v>3138</v>
      </c>
      <c r="C19" s="3418" t="n">
        <v>250.93792199386294</v>
      </c>
      <c r="D19" s="3415" t="s">
        <v>2960</v>
      </c>
      <c r="E19" s="3415" t="n">
        <v>250.93792199386294</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-1430.3461553650188</v>
      </c>
      <c r="R19" s="3418" t="n">
        <v>5244.602569671741</v>
      </c>
    </row>
    <row r="20" spans="1:20" ht="13" x14ac:dyDescent="0.15">
      <c r="A20" s="1514" t="s">
        <v>1399</v>
      </c>
      <c r="B20" s="3416" t="s">
        <v>1185</v>
      </c>
      <c r="C20" s="3418" t="n">
        <v>286.2810274899483</v>
      </c>
      <c r="D20" s="3418" t="n">
        <v>266.2703269608001</v>
      </c>
      <c r="E20" s="3418" t="n">
        <v>20.01070052914819</v>
      </c>
      <c r="F20" s="3418" t="n">
        <v>0.05814119548371</v>
      </c>
      <c r="G20" s="3418" t="n">
        <v>-0.0026180262209</v>
      </c>
      <c r="H20" s="3418" t="n">
        <v>0.05552316926281</v>
      </c>
      <c r="I20" s="3418" t="n">
        <v>0.00112257874732</v>
      </c>
      <c r="J20" s="3418" t="n">
        <v>0.51170826643845</v>
      </c>
      <c r="K20" s="3418" t="n">
        <v>-5.7</v>
      </c>
      <c r="L20" s="3418" t="n">
        <v>16.6447211825713</v>
      </c>
      <c r="M20" s="3418" t="n">
        <v>-0.7494912365159</v>
      </c>
      <c r="N20" s="3418" t="n">
        <v>15.8952299460554</v>
      </c>
      <c r="O20" s="3418" t="n">
        <v>0.32137299722182</v>
      </c>
      <c r="P20" s="3418" t="n">
        <v>136.25272741311034</v>
      </c>
      <c r="Q20" s="3418" t="n">
        <v>-114.06099301614466</v>
      </c>
      <c r="R20" s="3418" t="n">
        <v>-140.8305702475574</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1.95112573893782</v>
      </c>
      <c r="D22" s="3418" t="n">
        <v>1.34842817908506</v>
      </c>
      <c r="E22" s="3418" t="n">
        <v>0.60269755985276</v>
      </c>
      <c r="F22" s="3418" t="n">
        <v>0.63416329146937</v>
      </c>
      <c r="G22" s="3418" t="n">
        <v>-0.38413271966978</v>
      </c>
      <c r="H22" s="3418" t="n">
        <v>0.25003057179958</v>
      </c>
      <c r="I22" s="3418" t="s">
        <v>2960</v>
      </c>
      <c r="J22" s="3418" t="n">
        <v>0.257925</v>
      </c>
      <c r="K22" s="3418" t="n">
        <v>-5.7</v>
      </c>
      <c r="L22" s="3418" t="n">
        <v>1.23733232067541</v>
      </c>
      <c r="M22" s="3418" t="n">
        <v>-0.7494912365159</v>
      </c>
      <c r="N22" s="3418" t="n">
        <v>0.48784108415951</v>
      </c>
      <c r="O22" s="3418" t="s">
        <v>2960</v>
      </c>
      <c r="P22" s="3418" t="n">
        <v>0.34779333809052</v>
      </c>
      <c r="Q22" s="3418" t="n">
        <v>-3.43537609116073</v>
      </c>
      <c r="R22" s="3418" t="n">
        <v>9.53238611933924</v>
      </c>
      <c r="S22" s="26"/>
      <c r="T22" s="26"/>
    </row>
    <row r="23" spans="1:20" ht="13" x14ac:dyDescent="0.15">
      <c r="A23" s="1470" t="s">
        <v>824</v>
      </c>
      <c r="B23" s="3416"/>
      <c r="C23" s="3418" t="n">
        <v>19.40800296929543</v>
      </c>
      <c r="D23" s="3418" t="s">
        <v>2960</v>
      </c>
      <c r="E23" s="3418" t="n">
        <v>19.40800296929543</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-110.62561692498394</v>
      </c>
      <c r="R23" s="3418" t="n">
        <v>405.6272620582748</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264.9218987817151</v>
      </c>
      <c r="D25" s="3418" t="n">
        <v>264.9218987817151</v>
      </c>
      <c r="E25" s="3418" t="s">
        <v>2942</v>
      </c>
      <c r="F25" s="3418" t="n">
        <v>0.05815823053039</v>
      </c>
      <c r="G25" s="3418" t="s">
        <v>2960</v>
      </c>
      <c r="H25" s="3418" t="n">
        <v>0.05815823053039</v>
      </c>
      <c r="I25" s="3418" t="n">
        <v>0.00121308581397</v>
      </c>
      <c r="J25" s="3418" t="n">
        <v>0.513</v>
      </c>
      <c r="K25" s="3418" t="s">
        <v>2942</v>
      </c>
      <c r="L25" s="3418" t="n">
        <v>15.40738886189589</v>
      </c>
      <c r="M25" s="3418" t="s">
        <v>2960</v>
      </c>
      <c r="N25" s="3418" t="n">
        <v>15.40738886189589</v>
      </c>
      <c r="O25" s="3418" t="n">
        <v>0.32137299722182</v>
      </c>
      <c r="P25" s="3418" t="n">
        <v>135.9049340750198</v>
      </c>
      <c r="Q25" s="3418" t="s">
        <v>2942</v>
      </c>
      <c r="R25" s="3418" t="n">
        <v>-555.9902184251714</v>
      </c>
      <c r="S25" s="26"/>
      <c r="T25" s="26"/>
    </row>
    <row r="26" spans="1:20" x14ac:dyDescent="0.15">
      <c r="A26" s="3425" t="s">
        <v>3139</v>
      </c>
      <c r="B26" s="3415" t="s">
        <v>3139</v>
      </c>
      <c r="C26" s="3418" t="n">
        <v>163.66636666666668</v>
      </c>
      <c r="D26" s="3415" t="n">
        <v>163.66636666666668</v>
      </c>
      <c r="E26" s="3415" t="s">
        <v>2942</v>
      </c>
      <c r="F26" s="3418" t="n">
        <v>0.057</v>
      </c>
      <c r="G26" s="3418" t="s">
        <v>2960</v>
      </c>
      <c r="H26" s="3418" t="n">
        <v>0.057</v>
      </c>
      <c r="I26" s="3418" t="s">
        <v>2960</v>
      </c>
      <c r="J26" s="3418" t="n">
        <v>0.513</v>
      </c>
      <c r="K26" s="3418" t="s">
        <v>2942</v>
      </c>
      <c r="L26" s="3415" t="n">
        <v>9.3289829</v>
      </c>
      <c r="M26" s="3415" t="s">
        <v>2960</v>
      </c>
      <c r="N26" s="3418" t="n">
        <v>9.3289829</v>
      </c>
      <c r="O26" s="3415" t="s">
        <v>2960</v>
      </c>
      <c r="P26" s="3415" t="n">
        <v>83.96084610000001</v>
      </c>
      <c r="Q26" s="3415" t="s">
        <v>2942</v>
      </c>
      <c r="R26" s="3418" t="n">
        <v>-342.06270633333367</v>
      </c>
      <c r="S26" s="26"/>
      <c r="T26" s="26"/>
    </row>
    <row r="27">
      <c r="A27" s="3425" t="s">
        <v>3140</v>
      </c>
      <c r="B27" s="3415" t="s">
        <v>3140</v>
      </c>
      <c r="C27" s="3418" t="n">
        <v>2.27924111504839</v>
      </c>
      <c r="D27" s="3415" t="n">
        <v>2.27924111504839</v>
      </c>
      <c r="E27" s="3415" t="s">
        <v>2942</v>
      </c>
      <c r="F27" s="3418" t="n">
        <v>0.19162403311008</v>
      </c>
      <c r="G27" s="3418" t="s">
        <v>2960</v>
      </c>
      <c r="H27" s="3418" t="n">
        <v>0.19162403311008</v>
      </c>
      <c r="I27" s="3418" t="n">
        <v>0.141</v>
      </c>
      <c r="J27" s="3418" t="n">
        <v>0.513</v>
      </c>
      <c r="K27" s="3418" t="s">
        <v>2942</v>
      </c>
      <c r="L27" s="3415" t="n">
        <v>0.43675737489589</v>
      </c>
      <c r="M27" s="3415" t="s">
        <v>2960</v>
      </c>
      <c r="N27" s="3418" t="n">
        <v>0.43675737489589</v>
      </c>
      <c r="O27" s="3415" t="n">
        <v>0.32137299722182</v>
      </c>
      <c r="P27" s="3415" t="n">
        <v>1.16925069201982</v>
      </c>
      <c r="Q27" s="3415" t="s">
        <v>2942</v>
      </c>
      <c r="R27" s="3418" t="n">
        <v>-7.06706390183762</v>
      </c>
    </row>
    <row r="28">
      <c r="A28" s="3425" t="s">
        <v>3141</v>
      </c>
      <c r="B28" s="3415" t="s">
        <v>3141</v>
      </c>
      <c r="C28" s="3418" t="n">
        <v>74.23221824999999</v>
      </c>
      <c r="D28" s="3415" t="n">
        <v>74.23221824999999</v>
      </c>
      <c r="E28" s="3415" t="s">
        <v>2942</v>
      </c>
      <c r="F28" s="3418" t="n">
        <v>0.057</v>
      </c>
      <c r="G28" s="3418" t="s">
        <v>2960</v>
      </c>
      <c r="H28" s="3418" t="n">
        <v>0.057</v>
      </c>
      <c r="I28" s="3418" t="s">
        <v>2960</v>
      </c>
      <c r="J28" s="3418" t="n">
        <v>0.513</v>
      </c>
      <c r="K28" s="3418" t="s">
        <v>2942</v>
      </c>
      <c r="L28" s="3415" t="n">
        <v>4.23123644025</v>
      </c>
      <c r="M28" s="3415" t="s">
        <v>2960</v>
      </c>
      <c r="N28" s="3418" t="n">
        <v>4.23123644025</v>
      </c>
      <c r="O28" s="3415" t="s">
        <v>2960</v>
      </c>
      <c r="P28" s="3415" t="n">
        <v>38.08112796224999</v>
      </c>
      <c r="Q28" s="3415" t="s">
        <v>2942</v>
      </c>
      <c r="R28" s="3418" t="n">
        <v>-155.1453361425001</v>
      </c>
    </row>
    <row r="29">
      <c r="A29" s="3425" t="s">
        <v>3142</v>
      </c>
      <c r="B29" s="3415" t="s">
        <v>3142</v>
      </c>
      <c r="C29" s="3418" t="n">
        <v>24.74407275</v>
      </c>
      <c r="D29" s="3415" t="n">
        <v>24.74407275</v>
      </c>
      <c r="E29" s="3415" t="s">
        <v>2942</v>
      </c>
      <c r="F29" s="3418" t="n">
        <v>0.057</v>
      </c>
      <c r="G29" s="3418" t="s">
        <v>2960</v>
      </c>
      <c r="H29" s="3418" t="n">
        <v>0.057</v>
      </c>
      <c r="I29" s="3418" t="s">
        <v>2960</v>
      </c>
      <c r="J29" s="3418" t="n">
        <v>0.513</v>
      </c>
      <c r="K29" s="3418" t="s">
        <v>2942</v>
      </c>
      <c r="L29" s="3415" t="n">
        <v>1.41041214675</v>
      </c>
      <c r="M29" s="3415" t="s">
        <v>2960</v>
      </c>
      <c r="N29" s="3418" t="n">
        <v>1.41041214675</v>
      </c>
      <c r="O29" s="3415" t="s">
        <v>2960</v>
      </c>
      <c r="P29" s="3415" t="n">
        <v>12.69370932075</v>
      </c>
      <c r="Q29" s="3415" t="s">
        <v>2942</v>
      </c>
      <c r="R29" s="3418" t="n">
        <v>-51.71511204750005</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3143</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3144</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911.881072530116</v>
      </c>
      <c r="D10" s="3418" t="n">
        <v>275.759125</v>
      </c>
      <c r="E10" s="3418" t="n">
        <v>636.121947530116</v>
      </c>
      <c r="F10" s="3418" t="s">
        <v>3128</v>
      </c>
      <c r="G10" s="3418" t="s">
        <v>3128</v>
      </c>
      <c r="H10" s="3418" t="s">
        <v>3128</v>
      </c>
      <c r="I10" s="3418" t="s">
        <v>3128</v>
      </c>
      <c r="J10" s="3418" t="n">
        <v>-0.00640761712241</v>
      </c>
      <c r="K10" s="3418" t="n">
        <v>0.20806069944395</v>
      </c>
      <c r="L10" s="3418" t="s">
        <v>3128</v>
      </c>
      <c r="M10" s="3418" t="s">
        <v>3128</v>
      </c>
      <c r="N10" s="3418" t="s">
        <v>3128</v>
      </c>
      <c r="O10" s="3418" t="s">
        <v>3128</v>
      </c>
      <c r="P10" s="3418" t="n">
        <v>-1.76695889101065</v>
      </c>
      <c r="Q10" s="3418" t="n">
        <v>132.35197733476323</v>
      </c>
      <c r="R10" s="3418" t="n">
        <v>-478.81173429375986</v>
      </c>
      <c r="S10" s="26"/>
      <c r="T10" s="26"/>
    </row>
    <row r="11" spans="1:20" ht="13" x14ac:dyDescent="0.15">
      <c r="A11" s="1470" t="s">
        <v>835</v>
      </c>
      <c r="B11" s="3416" t="s">
        <v>1185</v>
      </c>
      <c r="C11" s="3418" t="n">
        <v>894.9753606809121</v>
      </c>
      <c r="D11" s="3418" t="n">
        <v>259.28141315079614</v>
      </c>
      <c r="E11" s="3418" t="n">
        <v>635.693947530116</v>
      </c>
      <c r="F11" s="3418" t="s">
        <v>3128</v>
      </c>
      <c r="G11" s="3418" t="s">
        <v>3128</v>
      </c>
      <c r="H11" s="3418" t="s">
        <v>3128</v>
      </c>
      <c r="I11" s="3418" t="s">
        <v>3128</v>
      </c>
      <c r="J11" s="3418" t="s">
        <v>2943</v>
      </c>
      <c r="K11" s="3418" t="n">
        <v>0.20783047856296</v>
      </c>
      <c r="L11" s="3418" t="s">
        <v>3128</v>
      </c>
      <c r="M11" s="3418" t="s">
        <v>3128</v>
      </c>
      <c r="N11" s="3418" t="s">
        <v>3128</v>
      </c>
      <c r="O11" s="3418" t="s">
        <v>3128</v>
      </c>
      <c r="P11" s="3418" t="s">
        <v>2943</v>
      </c>
      <c r="Q11" s="3418" t="n">
        <v>132.1165773347632</v>
      </c>
      <c r="R11" s="3418" t="n">
        <v>-484.42745022746556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3145</v>
      </c>
      <c r="B14" s="3415" t="s">
        <v>3145</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3146</v>
      </c>
      <c r="B15" s="3415" t="s">
        <v>3146</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3128</v>
      </c>
    </row>
    <row r="16">
      <c r="A16" s="3430" t="s">
        <v>3147</v>
      </c>
      <c r="B16" s="3415" t="s">
        <v>3147</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3128</v>
      </c>
    </row>
    <row r="17">
      <c r="A17" s="3430" t="s">
        <v>3148</v>
      </c>
      <c r="B17" s="3415" t="s">
        <v>3148</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3128</v>
      </c>
    </row>
    <row r="18" spans="1:20" ht="14" x14ac:dyDescent="0.15">
      <c r="A18" s="1517" t="s">
        <v>1405</v>
      </c>
      <c r="B18" s="3416"/>
      <c r="C18" s="3418" t="n">
        <v>884.9239606809122</v>
      </c>
      <c r="D18" s="3418" t="n">
        <v>250.22001315079615</v>
      </c>
      <c r="E18" s="3418" t="n">
        <v>634.703947530116</v>
      </c>
      <c r="F18" s="3418" t="s">
        <v>3128</v>
      </c>
      <c r="G18" s="3418" t="s">
        <v>3128</v>
      </c>
      <c r="H18" s="3418" t="s">
        <v>3128</v>
      </c>
      <c r="I18" s="3418" t="s">
        <v>3128</v>
      </c>
      <c r="J18" s="3418" t="s">
        <v>2943</v>
      </c>
      <c r="K18" s="3418" t="n">
        <v>0.20875052439142</v>
      </c>
      <c r="L18" s="3418" t="s">
        <v>3128</v>
      </c>
      <c r="M18" s="3418" t="s">
        <v>3128</v>
      </c>
      <c r="N18" s="3418" t="s">
        <v>3128</v>
      </c>
      <c r="O18" s="3418" t="s">
        <v>3128</v>
      </c>
      <c r="P18" s="3418" t="s">
        <v>2943</v>
      </c>
      <c r="Q18" s="3418" t="n">
        <v>132.49478188021777</v>
      </c>
      <c r="R18" s="3418" t="n">
        <v>-485.8142002274656</v>
      </c>
      <c r="S18" s="26"/>
      <c r="T18" s="26"/>
    </row>
    <row r="19" spans="1:20" x14ac:dyDescent="0.15">
      <c r="A19" s="3430" t="s">
        <v>3149</v>
      </c>
      <c r="B19" s="3415" t="s">
        <v>3149</v>
      </c>
      <c r="C19" s="3418" t="n">
        <v>218.0168825</v>
      </c>
      <c r="D19" s="3415" t="n">
        <v>218.0168825</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3150</v>
      </c>
      <c r="B20" s="3415" t="s">
        <v>3150</v>
      </c>
      <c r="C20" s="3418" t="n">
        <v>32.20313065079614</v>
      </c>
      <c r="D20" s="3415" t="n">
        <v>32.20313065079614</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3151</v>
      </c>
      <c r="B21" s="3415" t="s">
        <v>3151</v>
      </c>
      <c r="C21" s="3418" t="n">
        <v>393.8043441115382</v>
      </c>
      <c r="D21" s="3415" t="s">
        <v>2942</v>
      </c>
      <c r="E21" s="3415" t="n">
        <v>393.8043441115382</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3152</v>
      </c>
      <c r="B22" s="3415" t="s">
        <v>3152</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3153</v>
      </c>
      <c r="B23" s="3415" t="s">
        <v>3153</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3154</v>
      </c>
      <c r="B24" s="3415" t="s">
        <v>3154</v>
      </c>
      <c r="C24" s="3418" t="n">
        <v>240.89960341857775</v>
      </c>
      <c r="D24" s="3415" t="s">
        <v>2942</v>
      </c>
      <c r="E24" s="3415" t="n">
        <v>240.89960341857775</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132.49478188021777</v>
      </c>
      <c r="R24" s="3418" t="n">
        <v>-485.8142002274656</v>
      </c>
    </row>
    <row r="25" spans="1:20" ht="14" x14ac:dyDescent="0.15">
      <c r="A25" s="1515" t="s">
        <v>1409</v>
      </c>
      <c r="B25" s="3416" t="s">
        <v>1185</v>
      </c>
      <c r="C25" s="3418" t="n">
        <v>16.90571184920386</v>
      </c>
      <c r="D25" s="3418" t="n">
        <v>16.47771184920386</v>
      </c>
      <c r="E25" s="3418" t="n">
        <v>0.428</v>
      </c>
      <c r="F25" s="3418" t="s">
        <v>3128</v>
      </c>
      <c r="G25" s="3418" t="s">
        <v>3128</v>
      </c>
      <c r="H25" s="3418" t="s">
        <v>3128</v>
      </c>
      <c r="I25" s="3418" t="s">
        <v>3128</v>
      </c>
      <c r="J25" s="3418" t="n">
        <v>-0.10723326801567</v>
      </c>
      <c r="K25" s="3418" t="n">
        <v>0.55</v>
      </c>
      <c r="L25" s="3418" t="s">
        <v>3128</v>
      </c>
      <c r="M25" s="3418" t="s">
        <v>3128</v>
      </c>
      <c r="N25" s="3418" t="s">
        <v>3128</v>
      </c>
      <c r="O25" s="3418" t="s">
        <v>3128</v>
      </c>
      <c r="P25" s="3418" t="n">
        <v>-1.76695889101065</v>
      </c>
      <c r="Q25" s="3418" t="n">
        <v>0.2354</v>
      </c>
      <c r="R25" s="3418" t="n">
        <v>5.61571593370572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16.37171184920386</v>
      </c>
      <c r="D27" s="3418" t="n">
        <v>16.37171184920386</v>
      </c>
      <c r="E27" s="3418" t="s">
        <v>2942</v>
      </c>
      <c r="F27" s="3418" t="s">
        <v>2960</v>
      </c>
      <c r="G27" s="3418" t="s">
        <v>2960</v>
      </c>
      <c r="H27" s="3418" t="s">
        <v>2960</v>
      </c>
      <c r="I27" s="3418" t="s">
        <v>2960</v>
      </c>
      <c r="J27" s="3418" t="n">
        <v>-0.10792755866251</v>
      </c>
      <c r="K27" s="3418" t="s">
        <v>2942</v>
      </c>
      <c r="L27" s="3418" t="s">
        <v>2960</v>
      </c>
      <c r="M27" s="3418" t="s">
        <v>2960</v>
      </c>
      <c r="N27" s="3418" t="s">
        <v>2960</v>
      </c>
      <c r="O27" s="3418" t="s">
        <v>2960</v>
      </c>
      <c r="P27" s="3418" t="n">
        <v>-1.76695889101065</v>
      </c>
      <c r="Q27" s="3418" t="s">
        <v>2942</v>
      </c>
      <c r="R27" s="3418" t="n">
        <v>6.47884926703906</v>
      </c>
      <c r="S27" s="26"/>
      <c r="T27" s="26"/>
    </row>
    <row r="28" spans="1:20" x14ac:dyDescent="0.15">
      <c r="A28" s="3433" t="s">
        <v>3155</v>
      </c>
      <c r="B28" s="3416"/>
      <c r="C28" s="3418" t="n">
        <v>6.42761104208745</v>
      </c>
      <c r="D28" s="3418" t="n">
        <v>6.42761104208745</v>
      </c>
      <c r="E28" s="3418" t="s">
        <v>2942</v>
      </c>
      <c r="F28" s="3418" t="s">
        <v>2960</v>
      </c>
      <c r="G28" s="3418" t="s">
        <v>2960</v>
      </c>
      <c r="H28" s="3418" t="s">
        <v>2960</v>
      </c>
      <c r="I28" s="3418" t="s">
        <v>2960</v>
      </c>
      <c r="J28" s="3418" t="n">
        <v>-0.24805457223006</v>
      </c>
      <c r="K28" s="3418" t="s">
        <v>2942</v>
      </c>
      <c r="L28" s="3418" t="s">
        <v>2960</v>
      </c>
      <c r="M28" s="3418" t="s">
        <v>2960</v>
      </c>
      <c r="N28" s="3418" t="s">
        <v>2960</v>
      </c>
      <c r="O28" s="3418" t="s">
        <v>2960</v>
      </c>
      <c r="P28" s="3418" t="n">
        <v>-1.59439830750624</v>
      </c>
      <c r="Q28" s="3418" t="s">
        <v>2942</v>
      </c>
      <c r="R28" s="3418" t="n">
        <v>5.84612712752289</v>
      </c>
      <c r="S28" s="26"/>
      <c r="T28" s="26"/>
    </row>
    <row r="29">
      <c r="A29" s="3435" t="s">
        <v>3156</v>
      </c>
      <c r="B29" s="3415" t="s">
        <v>3156</v>
      </c>
      <c r="C29" s="3418" t="n">
        <v>6.42761104208745</v>
      </c>
      <c r="D29" s="3415" t="n">
        <v>6.42761104208745</v>
      </c>
      <c r="E29" s="3415" t="s">
        <v>2942</v>
      </c>
      <c r="F29" s="3418" t="s">
        <v>2960</v>
      </c>
      <c r="G29" s="3418" t="s">
        <v>2960</v>
      </c>
      <c r="H29" s="3418" t="s">
        <v>2960</v>
      </c>
      <c r="I29" s="3418" t="s">
        <v>2960</v>
      </c>
      <c r="J29" s="3418" t="n">
        <v>-0.24805457223006</v>
      </c>
      <c r="K29" s="3418" t="s">
        <v>2942</v>
      </c>
      <c r="L29" s="3415" t="s">
        <v>2960</v>
      </c>
      <c r="M29" s="3415" t="s">
        <v>2960</v>
      </c>
      <c r="N29" s="3418" t="s">
        <v>2960</v>
      </c>
      <c r="O29" s="3415" t="s">
        <v>2960</v>
      </c>
      <c r="P29" s="3415" t="n">
        <v>-1.59439830750624</v>
      </c>
      <c r="Q29" s="3415" t="s">
        <v>2942</v>
      </c>
      <c r="R29" s="3418" t="n">
        <v>5.84612712752289</v>
      </c>
    </row>
    <row r="30">
      <c r="A30" s="3433" t="s">
        <v>3157</v>
      </c>
      <c r="B30" s="3416"/>
      <c r="C30" s="3418" t="n">
        <v>9.94410080711641</v>
      </c>
      <c r="D30" s="3418" t="n">
        <v>9.94410080711641</v>
      </c>
      <c r="E30" s="3418" t="s">
        <v>2942</v>
      </c>
      <c r="F30" s="3418" t="s">
        <v>2960</v>
      </c>
      <c r="G30" s="3418" t="s">
        <v>2960</v>
      </c>
      <c r="H30" s="3418" t="s">
        <v>2960</v>
      </c>
      <c r="I30" s="3418" t="s">
        <v>2960</v>
      </c>
      <c r="J30" s="3418" t="n">
        <v>-0.01735306055837</v>
      </c>
      <c r="K30" s="3418" t="s">
        <v>2942</v>
      </c>
      <c r="L30" s="3418" t="s">
        <v>2960</v>
      </c>
      <c r="M30" s="3418" t="s">
        <v>2960</v>
      </c>
      <c r="N30" s="3418" t="s">
        <v>2960</v>
      </c>
      <c r="O30" s="3418" t="s">
        <v>2960</v>
      </c>
      <c r="P30" s="3418" t="n">
        <v>-0.17256058350441</v>
      </c>
      <c r="Q30" s="3418" t="s">
        <v>2942</v>
      </c>
      <c r="R30" s="3418" t="n">
        <v>0.63272213951617</v>
      </c>
    </row>
    <row r="31">
      <c r="A31" s="3435" t="s">
        <v>3158</v>
      </c>
      <c r="B31" s="3415" t="s">
        <v>3158</v>
      </c>
      <c r="C31" s="3418" t="n">
        <v>9.94410080711641</v>
      </c>
      <c r="D31" s="3415" t="n">
        <v>9.94410080711641</v>
      </c>
      <c r="E31" s="3415" t="s">
        <v>2942</v>
      </c>
      <c r="F31" s="3418" t="s">
        <v>2960</v>
      </c>
      <c r="G31" s="3418" t="s">
        <v>2960</v>
      </c>
      <c r="H31" s="3418" t="s">
        <v>2960</v>
      </c>
      <c r="I31" s="3418" t="s">
        <v>2960</v>
      </c>
      <c r="J31" s="3418" t="n">
        <v>-0.01735306055837</v>
      </c>
      <c r="K31" s="3418" t="s">
        <v>2942</v>
      </c>
      <c r="L31" s="3415" t="s">
        <v>2960</v>
      </c>
      <c r="M31" s="3415" t="s">
        <v>2960</v>
      </c>
      <c r="N31" s="3418" t="s">
        <v>2960</v>
      </c>
      <c r="O31" s="3415" t="s">
        <v>2960</v>
      </c>
      <c r="P31" s="3415" t="n">
        <v>-0.17256058350441</v>
      </c>
      <c r="Q31" s="3415" t="s">
        <v>2942</v>
      </c>
      <c r="R31" s="3418" t="n">
        <v>0.63272213951617</v>
      </c>
    </row>
    <row r="32" spans="1:20" ht="13" x14ac:dyDescent="0.15">
      <c r="A32" s="1517" t="s">
        <v>838</v>
      </c>
      <c r="B32" s="3416"/>
      <c r="C32" s="3418" t="n">
        <v>0.534</v>
      </c>
      <c r="D32" s="3418" t="n">
        <v>0.106</v>
      </c>
      <c r="E32" s="3418" t="n">
        <v>0.428</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0.2354</v>
      </c>
      <c r="R32" s="3418" t="n">
        <v>-0.86313333333333</v>
      </c>
      <c r="S32" s="26"/>
      <c r="T32" s="26"/>
    </row>
    <row r="33" spans="1:20" x14ac:dyDescent="0.15">
      <c r="A33" s="3433" t="s">
        <v>3159</v>
      </c>
      <c r="B33" s="3416"/>
      <c r="C33" s="3418" t="n">
        <v>0.534</v>
      </c>
      <c r="D33" s="3418" t="n">
        <v>0.106</v>
      </c>
      <c r="E33" s="3418" t="n">
        <v>0.428</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0.2354</v>
      </c>
      <c r="R33" s="3418" t="n">
        <v>-0.86313333333333</v>
      </c>
      <c r="S33" s="26"/>
      <c r="T33" s="26"/>
    </row>
    <row r="34">
      <c r="A34" s="3435" t="s">
        <v>3160</v>
      </c>
      <c r="B34" s="3415" t="s">
        <v>3160</v>
      </c>
      <c r="C34" s="3418" t="n">
        <v>0.428</v>
      </c>
      <c r="D34" s="3415" t="s">
        <v>2942</v>
      </c>
      <c r="E34" s="3415" t="n">
        <v>0.428</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0.2354</v>
      </c>
      <c r="R34" s="3418" t="n">
        <v>-0.86313333333333</v>
      </c>
    </row>
    <row r="35">
      <c r="A35" s="3435" t="s">
        <v>3161</v>
      </c>
      <c r="B35" s="3415" t="s">
        <v>3161</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3162</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3163</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24559.6064765452</v>
      </c>
      <c r="C10" s="3418" t="s">
        <v>2949</v>
      </c>
      <c r="D10" s="3416" t="s">
        <v>1185</v>
      </c>
      <c r="E10" s="3416" t="s">
        <v>1185</v>
      </c>
      <c r="F10" s="3416" t="s">
        <v>1185</v>
      </c>
      <c r="G10" s="3418" t="n">
        <v>1804.1295264636658</v>
      </c>
      <c r="H10" s="3418" t="n">
        <v>0.16941320934172</v>
      </c>
      <c r="I10" s="3418" t="n">
        <v>0.08492512640066</v>
      </c>
      <c r="J10" s="3418" t="s">
        <v>2943</v>
      </c>
    </row>
    <row r="11" spans="1:10" ht="12" customHeight="1" x14ac:dyDescent="0.15">
      <c r="A11" s="844" t="s">
        <v>87</v>
      </c>
      <c r="B11" s="3418" t="n">
        <v>24288.634396114</v>
      </c>
      <c r="C11" s="3418" t="s">
        <v>2949</v>
      </c>
      <c r="D11" s="3418" t="n">
        <v>73.52636866863584</v>
      </c>
      <c r="E11" s="3418" t="n">
        <v>6.73387329551174</v>
      </c>
      <c r="F11" s="3418" t="n">
        <v>3.46065023601195</v>
      </c>
      <c r="G11" s="3418" t="n">
        <v>1785.8550870663871</v>
      </c>
      <c r="H11" s="3418" t="n">
        <v>0.16355658654444</v>
      </c>
      <c r="I11" s="3418" t="n">
        <v>0.08405446835532</v>
      </c>
      <c r="J11" s="3418" t="s">
        <v>2943</v>
      </c>
    </row>
    <row r="12" spans="1:10" ht="12" customHeight="1" x14ac:dyDescent="0.15">
      <c r="A12" s="844" t="s">
        <v>88</v>
      </c>
      <c r="B12" s="3418" t="n">
        <v>94.0668</v>
      </c>
      <c r="C12" s="3418" t="s">
        <v>2949</v>
      </c>
      <c r="D12" s="3418" t="n">
        <v>94.6</v>
      </c>
      <c r="E12" s="3418" t="n">
        <v>10.0</v>
      </c>
      <c r="F12" s="3418" t="n">
        <v>1.5</v>
      </c>
      <c r="G12" s="3418" t="n">
        <v>8.89871928</v>
      </c>
      <c r="H12" s="3418" t="n">
        <v>9.40668E-4</v>
      </c>
      <c r="I12" s="3418" t="n">
        <v>1.411002E-4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90.2177098052</v>
      </c>
      <c r="C14" s="3418" t="s">
        <v>2949</v>
      </c>
      <c r="D14" s="3418" t="n">
        <v>103.92327778573546</v>
      </c>
      <c r="E14" s="3418" t="n">
        <v>40.34977647803448</v>
      </c>
      <c r="F14" s="3418" t="n">
        <v>8.04140452652218</v>
      </c>
      <c r="G14" s="3418" t="n">
        <v>9.37572011727867</v>
      </c>
      <c r="H14" s="3418" t="n">
        <v>0.003640264425</v>
      </c>
      <c r="I14" s="3418" t="n">
        <v>7.254771E-4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86.687570626</v>
      </c>
      <c r="C16" s="3418" t="s">
        <v>2949</v>
      </c>
      <c r="D16" s="3418" t="n">
        <v>84.29755089900137</v>
      </c>
      <c r="E16" s="3418" t="n">
        <v>14.71595481414247</v>
      </c>
      <c r="F16" s="3418" t="n">
        <v>0.0470741688864</v>
      </c>
      <c r="G16" s="3416" t="s">
        <v>1185</v>
      </c>
      <c r="H16" s="3418" t="n">
        <v>0.00127569037228</v>
      </c>
      <c r="I16" s="3418" t="n">
        <v>4.08074534E-6</v>
      </c>
      <c r="J16" s="3418" t="s">
        <v>2943</v>
      </c>
    </row>
    <row r="17" spans="1:10" ht="12" customHeight="1" x14ac:dyDescent="0.15">
      <c r="A17" s="860" t="s">
        <v>95</v>
      </c>
      <c r="B17" s="3418" t="n">
        <v>132.0731442733</v>
      </c>
      <c r="C17" s="3418" t="s">
        <v>2949</v>
      </c>
      <c r="D17" s="3416" t="s">
        <v>1185</v>
      </c>
      <c r="E17" s="3416" t="s">
        <v>1185</v>
      </c>
      <c r="F17" s="3416" t="s">
        <v>1185</v>
      </c>
      <c r="G17" s="3418" t="n">
        <v>8.35824317131683</v>
      </c>
      <c r="H17" s="3418" t="n">
        <v>0.0020516463</v>
      </c>
      <c r="I17" s="3418" t="n">
        <v>5.124636E-4</v>
      </c>
      <c r="J17" s="3418" t="s">
        <v>2943</v>
      </c>
    </row>
    <row r="18" spans="1:10" ht="12" customHeight="1" x14ac:dyDescent="0.15">
      <c r="A18" s="849" t="s">
        <v>87</v>
      </c>
      <c r="B18" s="3418" t="n">
        <v>43.516</v>
      </c>
      <c r="C18" s="3418" t="s">
        <v>2949</v>
      </c>
      <c r="D18" s="3418" t="n">
        <v>73.6421221353739</v>
      </c>
      <c r="E18" s="3418" t="n">
        <v>3.0</v>
      </c>
      <c r="F18" s="3418" t="n">
        <v>0.6</v>
      </c>
      <c r="G18" s="3418" t="n">
        <v>3.20461058684293</v>
      </c>
      <c r="H18" s="3418" t="n">
        <v>1.30548E-4</v>
      </c>
      <c r="I18" s="3418" t="n">
        <v>2.61096E-5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34.195598292</v>
      </c>
      <c r="C21" s="3418" t="s">
        <v>2949</v>
      </c>
      <c r="D21" s="3418" t="n">
        <v>150.71040841182133</v>
      </c>
      <c r="E21" s="3418" t="n">
        <v>56.17969551506392</v>
      </c>
      <c r="F21" s="3418" t="n">
        <v>14.22270772533264</v>
      </c>
      <c r="G21" s="3418" t="n">
        <v>5.1536325844739</v>
      </c>
      <c r="H21" s="3418" t="n">
        <v>0.0019210983</v>
      </c>
      <c r="I21" s="3418" t="n">
        <v>4.86354E-4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54.3615459813</v>
      </c>
      <c r="C23" s="3418" t="s">
        <v>2949</v>
      </c>
      <c r="D23" s="3418" t="n">
        <v>100.09383675894914</v>
      </c>
      <c r="E23" s="3418" t="s">
        <v>2942</v>
      </c>
      <c r="F23" s="3418" t="s">
        <v>2942</v>
      </c>
      <c r="G23" s="3418" t="n">
        <v>5.44125570941635</v>
      </c>
      <c r="H23" s="3418" t="s">
        <v>2942</v>
      </c>
      <c r="I23" s="3418" t="s">
        <v>2942</v>
      </c>
      <c r="J23" s="3418" t="s">
        <v>2943</v>
      </c>
    </row>
    <row r="24" spans="1:10" ht="12" customHeight="1" x14ac:dyDescent="0.15">
      <c r="A24" s="851" t="s">
        <v>1952</v>
      </c>
      <c r="B24" s="3418" t="n">
        <v>132.0731442733</v>
      </c>
      <c r="C24" s="3418" t="s">
        <v>2949</v>
      </c>
      <c r="D24" s="3416" t="s">
        <v>1185</v>
      </c>
      <c r="E24" s="3416" t="s">
        <v>1185</v>
      </c>
      <c r="F24" s="3416" t="s">
        <v>1185</v>
      </c>
      <c r="G24" s="3418" t="n">
        <v>8.35824317131683</v>
      </c>
      <c r="H24" s="3418" t="n">
        <v>0.0020516463</v>
      </c>
      <c r="I24" s="3418" t="n">
        <v>5.124636E-4</v>
      </c>
      <c r="J24" s="3418" t="s">
        <v>2943</v>
      </c>
    </row>
    <row r="25" spans="1:10" ht="12" customHeight="1" x14ac:dyDescent="0.15">
      <c r="A25" s="849" t="s">
        <v>87</v>
      </c>
      <c r="B25" s="3418" t="n">
        <v>43.516</v>
      </c>
      <c r="C25" s="3418" t="s">
        <v>2949</v>
      </c>
      <c r="D25" s="3418" t="n">
        <v>73.6421221353739</v>
      </c>
      <c r="E25" s="3418" t="n">
        <v>3.0</v>
      </c>
      <c r="F25" s="3418" t="n">
        <v>0.6</v>
      </c>
      <c r="G25" s="3418" t="n">
        <v>3.20461058684293</v>
      </c>
      <c r="H25" s="3418" t="n">
        <v>1.30548E-4</v>
      </c>
      <c r="I25" s="3418" t="n">
        <v>2.61096E-5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34.195598292</v>
      </c>
      <c r="C28" s="3418" t="s">
        <v>2949</v>
      </c>
      <c r="D28" s="3418" t="n">
        <v>150.71040841182133</v>
      </c>
      <c r="E28" s="3418" t="n">
        <v>56.17969551506392</v>
      </c>
      <c r="F28" s="3418" t="n">
        <v>14.22270772533264</v>
      </c>
      <c r="G28" s="3418" t="n">
        <v>5.1536325844739</v>
      </c>
      <c r="H28" s="3418" t="n">
        <v>0.0019210983</v>
      </c>
      <c r="I28" s="3418" t="n">
        <v>4.86354E-4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54.3615459813</v>
      </c>
      <c r="C30" s="3418" t="s">
        <v>2949</v>
      </c>
      <c r="D30" s="3418" t="n">
        <v>100.09383675894914</v>
      </c>
      <c r="E30" s="3418" t="s">
        <v>2942</v>
      </c>
      <c r="F30" s="3418" t="s">
        <v>2942</v>
      </c>
      <c r="G30" s="3418" t="n">
        <v>5.44125570941635</v>
      </c>
      <c r="H30" s="3418" t="s">
        <v>2942</v>
      </c>
      <c r="I30" s="3418" t="s">
        <v>2942</v>
      </c>
      <c r="J30" s="3418" t="s">
        <v>2943</v>
      </c>
    </row>
    <row r="31" spans="1:10" ht="12" customHeight="1" x14ac:dyDescent="0.15">
      <c r="A31" s="3433" t="s">
        <v>2950</v>
      </c>
      <c r="B31" s="3418" t="n">
        <v>43.516</v>
      </c>
      <c r="C31" s="3418" t="s">
        <v>2949</v>
      </c>
      <c r="D31" s="3416" t="s">
        <v>1185</v>
      </c>
      <c r="E31" s="3416" t="s">
        <v>1185</v>
      </c>
      <c r="F31" s="3416" t="s">
        <v>1185</v>
      </c>
      <c r="G31" s="3418" t="n">
        <v>3.20461058684293</v>
      </c>
      <c r="H31" s="3418" t="n">
        <v>1.30548E-4</v>
      </c>
      <c r="I31" s="3418" t="n">
        <v>2.61096E-5</v>
      </c>
      <c r="J31" s="3418" t="s">
        <v>2947</v>
      </c>
    </row>
    <row r="32">
      <c r="A32" s="3438" t="s">
        <v>2951</v>
      </c>
      <c r="B32" s="3415" t="n">
        <v>43.516</v>
      </c>
      <c r="C32" s="3418" t="s">
        <v>2949</v>
      </c>
      <c r="D32" s="3418" t="n">
        <v>73.6421221353739</v>
      </c>
      <c r="E32" s="3418" t="n">
        <v>3.0</v>
      </c>
      <c r="F32" s="3418" t="n">
        <v>0.6</v>
      </c>
      <c r="G32" s="3415" t="n">
        <v>3.20461058684293</v>
      </c>
      <c r="H32" s="3415" t="n">
        <v>1.30548E-4</v>
      </c>
      <c r="I32" s="3415" t="n">
        <v>2.61096E-5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2952</v>
      </c>
      <c r="B34" s="3418" t="n">
        <v>88.5571442733</v>
      </c>
      <c r="C34" s="3418" t="s">
        <v>2949</v>
      </c>
      <c r="D34" s="3416" t="s">
        <v>1185</v>
      </c>
      <c r="E34" s="3416" t="s">
        <v>1185</v>
      </c>
      <c r="F34" s="3416" t="s">
        <v>1185</v>
      </c>
      <c r="G34" s="3418" t="n">
        <v>5.1536325844739</v>
      </c>
      <c r="H34" s="3418" t="n">
        <v>0.0019210983</v>
      </c>
      <c r="I34" s="3418" t="n">
        <v>4.86354E-4</v>
      </c>
      <c r="J34" s="3418" t="s">
        <v>2943</v>
      </c>
    </row>
    <row r="35">
      <c r="A35" s="3438" t="s">
        <v>2951</v>
      </c>
      <c r="B35" s="3415" t="s">
        <v>2942</v>
      </c>
      <c r="C35" s="3418" t="s">
        <v>2949</v>
      </c>
      <c r="D35" s="3418" t="s">
        <v>2943</v>
      </c>
      <c r="E35" s="3418" t="s">
        <v>2942</v>
      </c>
      <c r="F35" s="3418" t="s">
        <v>2942</v>
      </c>
      <c r="G35" s="3415" t="s">
        <v>2942</v>
      </c>
      <c r="H35" s="3415" t="s">
        <v>2942</v>
      </c>
      <c r="I35" s="3415" t="s">
        <v>2942</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34.195598292</v>
      </c>
      <c r="C38" s="3418" t="s">
        <v>2949</v>
      </c>
      <c r="D38" s="3418" t="n">
        <v>150.71040841182133</v>
      </c>
      <c r="E38" s="3418" t="n">
        <v>56.17969551506392</v>
      </c>
      <c r="F38" s="3418" t="n">
        <v>14.22270772533264</v>
      </c>
      <c r="G38" s="3415" t="n">
        <v>5.1536325844739</v>
      </c>
      <c r="H38" s="3415" t="n">
        <v>0.0019210983</v>
      </c>
      <c r="I38" s="3415" t="n">
        <v>4.86354E-4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54.3615459813</v>
      </c>
      <c r="C40" s="3418" t="s">
        <v>2949</v>
      </c>
      <c r="D40" s="3418" t="n">
        <v>100.09383675894914</v>
      </c>
      <c r="E40" s="3418" t="s">
        <v>2942</v>
      </c>
      <c r="F40" s="3418" t="s">
        <v>2942</v>
      </c>
      <c r="G40" s="3415" t="n">
        <v>5.44125570941635</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38.62309769716136</v>
      </c>
      <c r="D10" s="3418" t="n">
        <v>38.62309769716136</v>
      </c>
      <c r="E10" s="3418" t="s">
        <v>3119</v>
      </c>
      <c r="F10" s="3418" t="s">
        <v>3164</v>
      </c>
      <c r="G10" s="3418" t="n">
        <v>-0.06360077108993</v>
      </c>
      <c r="H10" s="3418" t="n">
        <v>-0.06360077108993</v>
      </c>
      <c r="I10" s="3418" t="s">
        <v>3128</v>
      </c>
      <c r="J10" s="3418" t="n">
        <v>-5.6142067663E-4</v>
      </c>
      <c r="K10" s="3418" t="s">
        <v>3119</v>
      </c>
      <c r="L10" s="3418" t="s">
        <v>3164</v>
      </c>
      <c r="M10" s="3418" t="n">
        <v>-2.45645879542097</v>
      </c>
      <c r="N10" s="3418" t="n">
        <v>-2.45645879542097</v>
      </c>
      <c r="O10" s="3418" t="s">
        <v>3128</v>
      </c>
      <c r="P10" s="3418" t="n">
        <v>-0.02168380564266</v>
      </c>
      <c r="Q10" s="3418" t="s">
        <v>3119</v>
      </c>
      <c r="R10" s="3418" t="n">
        <v>9.08652287056665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38.3097521633826</v>
      </c>
      <c r="D11" s="3418" t="n">
        <v>38.3097521633826</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0.31334553377876</v>
      </c>
      <c r="D12" s="3418" t="n">
        <v>0.31334553377876</v>
      </c>
      <c r="E12" s="3418" t="s">
        <v>3119</v>
      </c>
      <c r="F12" s="3418" t="s">
        <v>2959</v>
      </c>
      <c r="G12" s="3418" t="n">
        <v>-7.83945686347447</v>
      </c>
      <c r="H12" s="3418" t="n">
        <v>-7.83945686347447</v>
      </c>
      <c r="I12" s="3418" t="s">
        <v>3119</v>
      </c>
      <c r="J12" s="3418" t="n">
        <v>-0.06920094051179</v>
      </c>
      <c r="K12" s="3418" t="s">
        <v>3119</v>
      </c>
      <c r="L12" s="3418" t="s">
        <v>2959</v>
      </c>
      <c r="M12" s="3418" t="n">
        <v>-2.45645879542097</v>
      </c>
      <c r="N12" s="3418" t="n">
        <v>-2.45645879542097</v>
      </c>
      <c r="O12" s="3418" t="s">
        <v>3119</v>
      </c>
      <c r="P12" s="3418" t="n">
        <v>-0.02168380564266</v>
      </c>
      <c r="Q12" s="3418" t="s">
        <v>3119</v>
      </c>
      <c r="R12" s="3418" t="n">
        <v>9.08652287056665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0.0366638890189</v>
      </c>
      <c r="D13" s="3418" t="n">
        <v>0.0366638890189</v>
      </c>
      <c r="E13" s="3418" t="s">
        <v>2942</v>
      </c>
      <c r="F13" s="3418" t="s">
        <v>2942</v>
      </c>
      <c r="G13" s="3418" t="s">
        <v>2942</v>
      </c>
      <c r="H13" s="3418" t="s">
        <v>2942</v>
      </c>
      <c r="I13" s="3418" t="s">
        <v>2942</v>
      </c>
      <c r="J13" s="3418" t="n">
        <v>-0.59142132007551</v>
      </c>
      <c r="K13" s="3418" t="s">
        <v>2942</v>
      </c>
      <c r="L13" s="3418" t="s">
        <v>2942</v>
      </c>
      <c r="M13" s="3418" t="s">
        <v>2942</v>
      </c>
      <c r="N13" s="3418" t="s">
        <v>2942</v>
      </c>
      <c r="O13" s="3418" t="s">
        <v>2942</v>
      </c>
      <c r="P13" s="3418" t="n">
        <v>-0.02168380564266</v>
      </c>
      <c r="Q13" s="3418" t="s">
        <v>2942</v>
      </c>
      <c r="R13" s="3418" t="n">
        <v>0.07950728735642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0.27668164475986</v>
      </c>
      <c r="D15" s="3418" t="n">
        <v>0.27668164475986</v>
      </c>
      <c r="E15" s="3418" t="s">
        <v>3119</v>
      </c>
      <c r="F15" s="3418" t="s">
        <v>2963</v>
      </c>
      <c r="G15" s="3418" t="n">
        <v>-8.87828608057105</v>
      </c>
      <c r="H15" s="3418" t="n">
        <v>-8.87828608057105</v>
      </c>
      <c r="I15" s="3418" t="s">
        <v>3119</v>
      </c>
      <c r="J15" s="3418" t="s">
        <v>2963</v>
      </c>
      <c r="K15" s="3418" t="s">
        <v>3119</v>
      </c>
      <c r="L15" s="3418" t="s">
        <v>2963</v>
      </c>
      <c r="M15" s="3418" t="n">
        <v>-2.45645879542097</v>
      </c>
      <c r="N15" s="3418" t="n">
        <v>-2.45645879542097</v>
      </c>
      <c r="O15" s="3418" t="s">
        <v>3119</v>
      </c>
      <c r="P15" s="3418" t="s">
        <v>2963</v>
      </c>
      <c r="Q15" s="3418" t="s">
        <v>3119</v>
      </c>
      <c r="R15" s="3418" t="n">
        <v>9.00701558321023</v>
      </c>
      <c r="S15" s="26"/>
      <c r="T15" s="26"/>
      <c r="U15" s="26"/>
      <c r="V15" s="26"/>
      <c r="W15" s="26"/>
      <c r="X15" s="26"/>
      <c r="Y15" s="26"/>
      <c r="Z15" s="26"/>
      <c r="AA15" s="26"/>
      <c r="AB15" s="26"/>
      <c r="AC15" s="26"/>
      <c r="AD15" s="26"/>
      <c r="AE15" s="26"/>
      <c r="AF15" s="26"/>
      <c r="AG15" s="26"/>
      <c r="AH15" s="26"/>
    </row>
    <row r="16" spans="1:34" x14ac:dyDescent="0.15">
      <c r="A16" s="3425" t="s">
        <v>3165</v>
      </c>
      <c r="B16" s="3415" t="s">
        <v>3165</v>
      </c>
      <c r="C16" s="3418" t="n">
        <v>0.27668164475986</v>
      </c>
      <c r="D16" s="3415" t="n">
        <v>0.27668164475986</v>
      </c>
      <c r="E16" s="3415" t="s">
        <v>2960</v>
      </c>
      <c r="F16" s="3418" t="s">
        <v>2946</v>
      </c>
      <c r="G16" s="3418" t="n">
        <v>-8.87828608057105</v>
      </c>
      <c r="H16" s="3418" t="n">
        <v>-8.87828608057105</v>
      </c>
      <c r="I16" s="3418" t="s">
        <v>2960</v>
      </c>
      <c r="J16" s="3418" t="s">
        <v>2946</v>
      </c>
      <c r="K16" s="3418" t="s">
        <v>2960</v>
      </c>
      <c r="L16" s="3415" t="s">
        <v>2946</v>
      </c>
      <c r="M16" s="3415" t="n">
        <v>-2.45645879542097</v>
      </c>
      <c r="N16" s="3418" t="n">
        <v>-2.45645879542097</v>
      </c>
      <c r="O16" s="3415" t="s">
        <v>2960</v>
      </c>
      <c r="P16" s="3415" t="s">
        <v>2946</v>
      </c>
      <c r="Q16" s="3415" t="s">
        <v>2960</v>
      </c>
      <c r="R16" s="3418" t="n">
        <v>9.00701558321023</v>
      </c>
      <c r="S16" s="26"/>
      <c r="T16" s="26"/>
      <c r="U16" s="26"/>
      <c r="V16" s="26"/>
      <c r="W16" s="26"/>
      <c r="X16" s="26"/>
      <c r="Y16" s="26"/>
      <c r="Z16" s="26"/>
      <c r="AA16" s="26"/>
      <c r="AB16" s="26"/>
      <c r="AC16" s="26"/>
      <c r="AD16" s="26"/>
      <c r="AE16" s="26"/>
      <c r="AF16" s="26"/>
      <c r="AG16" s="26"/>
      <c r="AH16" s="26"/>
    </row>
    <row r="17">
      <c r="A17" s="3425" t="s">
        <v>3166</v>
      </c>
      <c r="B17" s="3415" t="s">
        <v>3166</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3167</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3157.8741572155377</v>
      </c>
      <c r="D10" s="3418" t="n">
        <v>3157.8741572155377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3157.8741572155377</v>
      </c>
      <c r="D11" s="3415" t="n">
        <v>3157.8741572155377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18965.0</v>
      </c>
      <c r="C8" s="3418" t="n">
        <v>0.00999999999995</v>
      </c>
      <c r="D8" s="3418" t="n">
        <v>2.9802142857E-4</v>
      </c>
      <c r="E8" s="26"/>
      <c r="F8" s="26"/>
      <c r="G8" s="26"/>
      <c r="H8" s="26"/>
      <c r="I8" s="26"/>
      <c r="J8" s="26"/>
      <c r="K8" s="26"/>
    </row>
    <row r="9" spans="1:11" ht="14" x14ac:dyDescent="0.15">
      <c r="A9" s="1562" t="s">
        <v>866</v>
      </c>
      <c r="B9" s="3418" t="n">
        <v>18965.0</v>
      </c>
      <c r="C9" s="3418" t="n">
        <v>0.00999999999995</v>
      </c>
      <c r="D9" s="3418" t="n">
        <v>2.9802142857E-4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18965.0</v>
      </c>
      <c r="C13" s="3418" t="n">
        <v>0.00999999999995</v>
      </c>
      <c r="D13" s="3418" t="n">
        <v>2.9802142857E-4</v>
      </c>
      <c r="E13" s="26"/>
      <c r="F13" s="26"/>
      <c r="G13" s="26"/>
      <c r="H13" s="26"/>
      <c r="I13" s="26"/>
      <c r="J13" s="26"/>
      <c r="K13" s="26"/>
    </row>
    <row r="14" spans="1:11" ht="14" x14ac:dyDescent="0.15">
      <c r="A14" s="1553" t="s">
        <v>867</v>
      </c>
      <c r="B14" s="3415" t="n">
        <v>18965.0</v>
      </c>
      <c r="C14" s="3418" t="n">
        <v>0.00999999999995</v>
      </c>
      <c r="D14" s="3415" t="n">
        <v>2.9802142857E-4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3168</v>
      </c>
      <c r="C23" s="3418" t="s">
        <v>3168</v>
      </c>
      <c r="D23" s="3418" t="s">
        <v>3168</v>
      </c>
      <c r="E23" s="26"/>
      <c r="F23" s="26"/>
      <c r="G23" s="26"/>
      <c r="H23" s="26"/>
      <c r="I23" s="26"/>
      <c r="J23" s="26"/>
      <c r="K23" s="26"/>
    </row>
    <row r="24" spans="1:11" ht="13" x14ac:dyDescent="0.15">
      <c r="A24" s="1554" t="s">
        <v>843</v>
      </c>
      <c r="B24" s="3418" t="s">
        <v>3168</v>
      </c>
      <c r="C24" s="3418" t="s">
        <v>3168</v>
      </c>
      <c r="D24" s="3418" t="s">
        <v>3168</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3169</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3170</v>
      </c>
      <c r="C49" s="2896"/>
      <c r="D49" s="2896"/>
      <c r="E49" s="26"/>
      <c r="F49" s="26"/>
      <c r="G49" s="26"/>
      <c r="H49" s="26"/>
      <c r="I49" s="26"/>
      <c r="J49" s="26"/>
      <c r="K49" s="26"/>
    </row>
    <row r="50" spans="1:11" ht="12.75" customHeight="1" x14ac:dyDescent="0.15">
      <c r="A50" s="2421" t="s">
        <v>1484</v>
      </c>
      <c r="B50" s="3415" t="s">
        <v>3171</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215.47533081582336</v>
      </c>
      <c r="H8" s="3418" t="n">
        <v>0.00257382554123</v>
      </c>
      <c r="I8" s="3418" t="n">
        <v>63.79594763233863</v>
      </c>
      <c r="J8" s="400"/>
    </row>
    <row r="9" spans="1:10" ht="12" customHeight="1" x14ac:dyDescent="0.15">
      <c r="A9" s="1579" t="s">
        <v>866</v>
      </c>
      <c r="B9" s="3416" t="s">
        <v>1185</v>
      </c>
      <c r="C9" s="3416" t="s">
        <v>1185</v>
      </c>
      <c r="D9" s="3416" t="s">
        <v>1185</v>
      </c>
      <c r="E9" s="3416" t="s">
        <v>1185</v>
      </c>
      <c r="F9" s="3416" t="s">
        <v>1185</v>
      </c>
      <c r="G9" s="3418" t="n">
        <v>1.6379469459712</v>
      </c>
      <c r="H9" s="3418" t="n">
        <v>0.00257382554123</v>
      </c>
      <c r="I9" s="3418" t="n">
        <v>0.02745422437847</v>
      </c>
      <c r="J9" s="400"/>
    </row>
    <row r="10" spans="1:10" ht="12" customHeight="1" x14ac:dyDescent="0.15">
      <c r="A10" s="1585" t="s">
        <v>1428</v>
      </c>
      <c r="B10" s="3416"/>
      <c r="C10" s="3418" t="n">
        <v>3.72260669538909</v>
      </c>
      <c r="D10" s="3418" t="n">
        <v>440.0000000000001</v>
      </c>
      <c r="E10" s="3418" t="n">
        <v>0.43998442887116</v>
      </c>
      <c r="F10" s="3418" t="n">
        <v>7.37499999999341</v>
      </c>
      <c r="G10" s="3418" t="n">
        <v>1.6379469459712</v>
      </c>
      <c r="H10" s="3418" t="n">
        <v>0.00257382554123</v>
      </c>
      <c r="I10" s="3418" t="n">
        <v>0.02745422437847</v>
      </c>
      <c r="J10" s="400"/>
    </row>
    <row r="11" spans="1:10" ht="12" customHeight="1" x14ac:dyDescent="0.15">
      <c r="A11" s="1586" t="s">
        <v>2826</v>
      </c>
      <c r="B11" s="3416"/>
      <c r="C11" s="3418" t="n">
        <v>3.72260669538909</v>
      </c>
      <c r="D11" s="3418" t="n">
        <v>440.0000000000001</v>
      </c>
      <c r="E11" s="3418" t="n">
        <v>0.43998442887116</v>
      </c>
      <c r="F11" s="3418" t="n">
        <v>7.37499999999341</v>
      </c>
      <c r="G11" s="3418" t="n">
        <v>1.6379469459712</v>
      </c>
      <c r="H11" s="3418" t="n">
        <v>0.00257382554123</v>
      </c>
      <c r="I11" s="3418" t="n">
        <v>0.02745422437847</v>
      </c>
      <c r="J11" s="400"/>
    </row>
    <row r="12" spans="1:10" ht="12" customHeight="1" x14ac:dyDescent="0.15">
      <c r="A12" s="3440" t="s">
        <v>3172</v>
      </c>
      <c r="B12" s="3415" t="s">
        <v>3172</v>
      </c>
      <c r="C12" s="3415" t="n">
        <v>0.04660191694157</v>
      </c>
      <c r="D12" s="3418" t="n">
        <v>439.99999999998283</v>
      </c>
      <c r="E12" s="3418" t="n">
        <v>0.4400000000444</v>
      </c>
      <c r="F12" s="3418" t="n">
        <v>7.37499999991248</v>
      </c>
      <c r="G12" s="3415" t="n">
        <v>0.02050484345429</v>
      </c>
      <c r="H12" s="3415" t="n">
        <v>3.222189686E-5</v>
      </c>
      <c r="I12" s="3415" t="n">
        <v>3.4368913744E-4</v>
      </c>
      <c r="J12" s="400"/>
    </row>
    <row r="13">
      <c r="A13" s="3440" t="s">
        <v>3173</v>
      </c>
      <c r="B13" s="3415" t="s">
        <v>3173</v>
      </c>
      <c r="C13" s="3415" t="n">
        <v>0.50755772902933</v>
      </c>
      <c r="D13" s="3418" t="n">
        <v>440.00000000000944</v>
      </c>
      <c r="E13" s="3418" t="n">
        <v>0.43988579586205</v>
      </c>
      <c r="F13" s="3418" t="n">
        <v>7.37499999999742</v>
      </c>
      <c r="G13" s="3415" t="n">
        <v>0.22332540077291</v>
      </c>
      <c r="H13" s="3415" t="n">
        <v>3.5084882734E-4</v>
      </c>
      <c r="I13" s="3415" t="n">
        <v>0.00374323825159</v>
      </c>
    </row>
    <row r="14">
      <c r="A14" s="3440" t="s">
        <v>3174</v>
      </c>
      <c r="B14" s="3415" t="s">
        <v>3174</v>
      </c>
      <c r="C14" s="3415" t="n">
        <v>3.08444704941819</v>
      </c>
      <c r="D14" s="3418" t="n">
        <v>439.9999999999988</v>
      </c>
      <c r="E14" s="3418" t="n">
        <v>0.44000000000076</v>
      </c>
      <c r="F14" s="3418" t="n">
        <v>7.37499999999379</v>
      </c>
      <c r="G14" s="3415" t="n">
        <v>1.357156701744</v>
      </c>
      <c r="H14" s="3415" t="n">
        <v>0.00213267481703</v>
      </c>
      <c r="I14" s="3415" t="n">
        <v>0.02274779698944</v>
      </c>
    </row>
    <row r="15">
      <c r="A15" s="3440" t="s">
        <v>3175</v>
      </c>
      <c r="B15" s="3415" t="s">
        <v>3175</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17.84342827365917</v>
      </c>
      <c r="H21" s="3418" t="s">
        <v>2947</v>
      </c>
      <c r="I21" s="3418" t="n">
        <v>2.36222658395601</v>
      </c>
      <c r="J21" s="400"/>
    </row>
    <row r="22" spans="1:10" ht="12" customHeight="1" x14ac:dyDescent="0.15">
      <c r="A22" s="1585" t="s">
        <v>1428</v>
      </c>
      <c r="B22" s="3416"/>
      <c r="C22" s="3418" t="n">
        <v>40.55324607649812</v>
      </c>
      <c r="D22" s="3418" t="n">
        <v>439.99999999999994</v>
      </c>
      <c r="E22" s="3416" t="s">
        <v>1185</v>
      </c>
      <c r="F22" s="3418" t="n">
        <v>58.24999999999986</v>
      </c>
      <c r="G22" s="3418" t="n">
        <v>17.84342827365917</v>
      </c>
      <c r="H22" s="3416" t="s">
        <v>1185</v>
      </c>
      <c r="I22" s="3418" t="n">
        <v>2.36222658395601</v>
      </c>
      <c r="J22" s="400"/>
    </row>
    <row r="23" spans="1:10" ht="12" customHeight="1" x14ac:dyDescent="0.15">
      <c r="A23" s="1586" t="s">
        <v>2826</v>
      </c>
      <c r="B23" s="3416"/>
      <c r="C23" s="3418" t="n">
        <v>40.55324607649812</v>
      </c>
      <c r="D23" s="3418" t="n">
        <v>439.99999999999994</v>
      </c>
      <c r="E23" s="3416" t="s">
        <v>1185</v>
      </c>
      <c r="F23" s="3418" t="n">
        <v>58.24999999999986</v>
      </c>
      <c r="G23" s="3418" t="n">
        <v>17.84342827365917</v>
      </c>
      <c r="H23" s="3416" t="s">
        <v>1185</v>
      </c>
      <c r="I23" s="3418" t="n">
        <v>2.36222658395601</v>
      </c>
      <c r="J23" s="400"/>
    </row>
    <row r="24" spans="1:10" ht="12" customHeight="1" x14ac:dyDescent="0.15">
      <c r="A24" s="3440" t="s">
        <v>3176</v>
      </c>
      <c r="B24" s="3415" t="s">
        <v>3176</v>
      </c>
      <c r="C24" s="3415" t="n">
        <v>2.86178257839525</v>
      </c>
      <c r="D24" s="3418" t="n">
        <v>440.0</v>
      </c>
      <c r="E24" s="3416" t="s">
        <v>1185</v>
      </c>
      <c r="F24" s="3418" t="n">
        <v>58.24999999999884</v>
      </c>
      <c r="G24" s="3415" t="n">
        <v>1.25918433449391</v>
      </c>
      <c r="H24" s="3416" t="s">
        <v>1185</v>
      </c>
      <c r="I24" s="3415" t="n">
        <v>0.16669883519152</v>
      </c>
      <c r="J24" s="400"/>
    </row>
    <row r="25">
      <c r="A25" s="3440" t="s">
        <v>3177</v>
      </c>
      <c r="B25" s="3415" t="s">
        <v>3177</v>
      </c>
      <c r="C25" s="3415" t="s">
        <v>2942</v>
      </c>
      <c r="D25" s="3418" t="s">
        <v>2942</v>
      </c>
      <c r="E25" s="3416" t="s">
        <v>1185</v>
      </c>
      <c r="F25" s="3418" t="s">
        <v>2942</v>
      </c>
      <c r="G25" s="3415" t="s">
        <v>2942</v>
      </c>
      <c r="H25" s="3416" t="s">
        <v>1185</v>
      </c>
      <c r="I25" s="3415" t="s">
        <v>2942</v>
      </c>
    </row>
    <row r="26">
      <c r="A26" s="3440" t="s">
        <v>3129</v>
      </c>
      <c r="B26" s="3415" t="s">
        <v>3129</v>
      </c>
      <c r="C26" s="3415" t="n">
        <v>37.69146349810287</v>
      </c>
      <c r="D26" s="3418" t="n">
        <v>439.99999999999994</v>
      </c>
      <c r="E26" s="3416" t="s">
        <v>1185</v>
      </c>
      <c r="F26" s="3418" t="n">
        <v>58.24999999999994</v>
      </c>
      <c r="G26" s="3415" t="n">
        <v>16.58424393916526</v>
      </c>
      <c r="H26" s="3416" t="s">
        <v>1185</v>
      </c>
      <c r="I26" s="3415" t="n">
        <v>2.19552774876449</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125.02676526007683</v>
      </c>
      <c r="H32" s="3418" t="s">
        <v>2947</v>
      </c>
      <c r="I32" s="3418" t="n">
        <v>16.90720873796809</v>
      </c>
      <c r="J32" s="400"/>
    </row>
    <row r="33" spans="1:10" ht="12" customHeight="1" x14ac:dyDescent="0.15">
      <c r="A33" s="1585" t="s">
        <v>1428</v>
      </c>
      <c r="B33" s="3416"/>
      <c r="C33" s="3418" t="n">
        <v>284.15173922744737</v>
      </c>
      <c r="D33" s="3418" t="n">
        <v>439.99999999999994</v>
      </c>
      <c r="E33" s="3416" t="s">
        <v>1185</v>
      </c>
      <c r="F33" s="3418" t="n">
        <v>59.50063435802104</v>
      </c>
      <c r="G33" s="3418" t="n">
        <v>125.02676526007683</v>
      </c>
      <c r="H33" s="3416" t="s">
        <v>1185</v>
      </c>
      <c r="I33" s="3418" t="n">
        <v>16.90720873796809</v>
      </c>
      <c r="J33" s="400"/>
    </row>
    <row r="34" spans="1:10" ht="12" customHeight="1" x14ac:dyDescent="0.15">
      <c r="A34" s="1586" t="s">
        <v>2826</v>
      </c>
      <c r="B34" s="3416"/>
      <c r="C34" s="3418" t="n">
        <v>284.15173922744737</v>
      </c>
      <c r="D34" s="3418" t="n">
        <v>439.99999999999994</v>
      </c>
      <c r="E34" s="3416" t="s">
        <v>1185</v>
      </c>
      <c r="F34" s="3418" t="n">
        <v>59.50063435802104</v>
      </c>
      <c r="G34" s="3418" t="n">
        <v>125.02676526007683</v>
      </c>
      <c r="H34" s="3416" t="s">
        <v>1185</v>
      </c>
      <c r="I34" s="3418" t="n">
        <v>16.90720873796809</v>
      </c>
      <c r="J34" s="400"/>
    </row>
    <row r="35" spans="1:10" ht="12" customHeight="1" x14ac:dyDescent="0.15">
      <c r="A35" s="3440" t="s">
        <v>3178</v>
      </c>
      <c r="B35" s="3415" t="s">
        <v>3178</v>
      </c>
      <c r="C35" s="3415" t="n">
        <v>12.7711296303393</v>
      </c>
      <c r="D35" s="3418" t="n">
        <v>439.99999999999983</v>
      </c>
      <c r="E35" s="3416" t="s">
        <v>1185</v>
      </c>
      <c r="F35" s="3418" t="n">
        <v>59.58000000000035</v>
      </c>
      <c r="G35" s="3415" t="n">
        <v>5.61929703734929</v>
      </c>
      <c r="H35" s="3416" t="s">
        <v>1185</v>
      </c>
      <c r="I35" s="3415" t="n">
        <v>0.76090390337562</v>
      </c>
      <c r="J35" s="400"/>
    </row>
    <row r="36">
      <c r="A36" s="3440" t="s">
        <v>3179</v>
      </c>
      <c r="B36" s="3415" t="s">
        <v>3179</v>
      </c>
      <c r="C36" s="3415" t="n">
        <v>19.40800296929543</v>
      </c>
      <c r="D36" s="3418" t="n">
        <v>440.00000000000006</v>
      </c>
      <c r="E36" s="3416" t="s">
        <v>1185</v>
      </c>
      <c r="F36" s="3418" t="n">
        <v>59.57999999999991</v>
      </c>
      <c r="G36" s="3415" t="n">
        <v>8.53952130648999</v>
      </c>
      <c r="H36" s="3416" t="s">
        <v>1185</v>
      </c>
      <c r="I36" s="3415" t="n">
        <v>1.15632881691062</v>
      </c>
    </row>
    <row r="37">
      <c r="A37" s="3440" t="s">
        <v>3180</v>
      </c>
      <c r="B37" s="3415" t="s">
        <v>3180</v>
      </c>
      <c r="C37" s="3415" t="n">
        <v>0.2563130635293</v>
      </c>
      <c r="D37" s="3418" t="n">
        <v>439.9999999999922</v>
      </c>
      <c r="E37" s="3416" t="s">
        <v>1185</v>
      </c>
      <c r="F37" s="3418" t="n">
        <v>7.37500000000551</v>
      </c>
      <c r="G37" s="3415" t="n">
        <v>0.11277774795289</v>
      </c>
      <c r="H37" s="3416" t="s">
        <v>1185</v>
      </c>
      <c r="I37" s="3415" t="n">
        <v>0.00189030884353</v>
      </c>
    </row>
    <row r="38">
      <c r="A38" s="3440" t="s">
        <v>3181</v>
      </c>
      <c r="B38" s="3415" t="s">
        <v>3181</v>
      </c>
      <c r="C38" s="3415" t="n">
        <v>0.60269755985276</v>
      </c>
      <c r="D38" s="3418" t="n">
        <v>439.9999999999927</v>
      </c>
      <c r="E38" s="3416" t="s">
        <v>1185</v>
      </c>
      <c r="F38" s="3418" t="n">
        <v>59.58000000000425</v>
      </c>
      <c r="G38" s="3415" t="n">
        <v>0.26518692633521</v>
      </c>
      <c r="H38" s="3416" t="s">
        <v>1185</v>
      </c>
      <c r="I38" s="3415" t="n">
        <v>0.03590872061603</v>
      </c>
    </row>
    <row r="39">
      <c r="A39" s="3440" t="s">
        <v>3182</v>
      </c>
      <c r="B39" s="3415" t="s">
        <v>3182</v>
      </c>
      <c r="C39" s="3415" t="n">
        <v>0.17567401056763</v>
      </c>
      <c r="D39" s="3418" t="n">
        <v>440.0000000000159</v>
      </c>
      <c r="E39" s="3416" t="s">
        <v>1185</v>
      </c>
      <c r="F39" s="3418" t="n">
        <v>7.37500000002123</v>
      </c>
      <c r="G39" s="3415" t="n">
        <v>0.07729656464976</v>
      </c>
      <c r="H39" s="3416" t="s">
        <v>1185</v>
      </c>
      <c r="I39" s="3415" t="n">
        <v>0.00129559582794</v>
      </c>
    </row>
    <row r="40">
      <c r="A40" s="3440" t="s">
        <v>3183</v>
      </c>
      <c r="B40" s="3415" t="s">
        <v>3183</v>
      </c>
      <c r="C40" s="3415" t="n">
        <v>250.93792199386294</v>
      </c>
      <c r="D40" s="3418" t="n">
        <v>440.0</v>
      </c>
      <c r="E40" s="3416" t="s">
        <v>1185</v>
      </c>
      <c r="F40" s="3418" t="n">
        <v>59.57999999999998</v>
      </c>
      <c r="G40" s="3415" t="n">
        <v>110.41268567729969</v>
      </c>
      <c r="H40" s="3416" t="s">
        <v>1185</v>
      </c>
      <c r="I40" s="3415" t="n">
        <v>14.95088139239435</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70.96719033611615</v>
      </c>
      <c r="H46" s="3418" t="s">
        <v>2943</v>
      </c>
      <c r="I46" s="3418" t="n">
        <v>44.49905808603606</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0.39718652824253</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3145</v>
      </c>
      <c r="B60" s="3418" t="s">
        <v>3145</v>
      </c>
      <c r="C60" s="3418" t="n">
        <v>0.99</v>
      </c>
      <c r="D60" s="3418" t="n">
        <v>148.1481481481515</v>
      </c>
      <c r="E60" s="3418" t="s">
        <v>2942</v>
      </c>
      <c r="F60" s="3418" t="n">
        <v>114.46</v>
      </c>
      <c r="G60" s="3418" t="n">
        <v>0.14666666666667</v>
      </c>
      <c r="H60" s="3418" t="s">
        <v>2942</v>
      </c>
      <c r="I60" s="3418" t="n">
        <v>0.1133154</v>
      </c>
      <c r="J60" s="400"/>
    </row>
    <row r="61">
      <c r="A61" s="3414" t="s">
        <v>3184</v>
      </c>
      <c r="B61" s="3415" t="s">
        <v>3184</v>
      </c>
      <c r="C61" s="3415" t="n">
        <v>0.5</v>
      </c>
      <c r="D61" s="3418" t="n">
        <v>293.33333333334</v>
      </c>
      <c r="E61" s="3418" t="s">
        <v>2942</v>
      </c>
      <c r="F61" s="3418" t="n">
        <v>114.46</v>
      </c>
      <c r="G61" s="3415" t="n">
        <v>0.14666666666667</v>
      </c>
      <c r="H61" s="3415" t="s">
        <v>2942</v>
      </c>
      <c r="I61" s="3415" t="n">
        <v>0.05723</v>
      </c>
    </row>
    <row r="62">
      <c r="A62" s="3414" t="s">
        <v>3185</v>
      </c>
      <c r="B62" s="3415" t="s">
        <v>3185</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25.43311184920386</v>
      </c>
      <c r="D63" s="3418" t="s">
        <v>2947</v>
      </c>
      <c r="E63" s="3418" t="s">
        <v>2943</v>
      </c>
      <c r="F63" s="3418" t="n">
        <v>11.1614783879235</v>
      </c>
      <c r="G63" s="3418" t="s">
        <v>2947</v>
      </c>
      <c r="H63" s="3418" t="s">
        <v>2943</v>
      </c>
      <c r="I63" s="3418" t="n">
        <v>0.28387112824253</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25.43311184920386</v>
      </c>
      <c r="D65" s="3418" t="s">
        <v>2947</v>
      </c>
      <c r="E65" s="3418" t="s">
        <v>2942</v>
      </c>
      <c r="F65" s="3418" t="n">
        <v>11.1614783879235</v>
      </c>
      <c r="G65" s="3418" t="s">
        <v>2947</v>
      </c>
      <c r="H65" s="3418" t="s">
        <v>2942</v>
      </c>
      <c r="I65" s="3418" t="n">
        <v>0.28387112824253</v>
      </c>
      <c r="J65" s="400"/>
    </row>
    <row r="66" spans="1:10" ht="12" customHeight="1" x14ac:dyDescent="0.15">
      <c r="A66" s="3448" t="s">
        <v>3186</v>
      </c>
      <c r="B66" s="3418" t="s">
        <v>3186</v>
      </c>
      <c r="C66" s="3418" t="n">
        <v>18.47510080711641</v>
      </c>
      <c r="D66" s="3418" t="s">
        <v>2947</v>
      </c>
      <c r="E66" s="3418" t="s">
        <v>2942</v>
      </c>
      <c r="F66" s="3418" t="n">
        <v>1.97481111382117</v>
      </c>
      <c r="G66" s="3418" t="s">
        <v>2947</v>
      </c>
      <c r="H66" s="3418" t="s">
        <v>2942</v>
      </c>
      <c r="I66" s="3418" t="n">
        <v>0.03648483440286</v>
      </c>
      <c r="J66" s="400"/>
    </row>
    <row r="67">
      <c r="A67" s="3414" t="s">
        <v>3158</v>
      </c>
      <c r="B67" s="3415" t="s">
        <v>3158</v>
      </c>
      <c r="C67" s="3415" t="n">
        <v>9.94410080711641</v>
      </c>
      <c r="D67" s="3418" t="s">
        <v>2947</v>
      </c>
      <c r="E67" s="3418" t="s">
        <v>2942</v>
      </c>
      <c r="F67" s="3418" t="n">
        <v>2.5787186351549</v>
      </c>
      <c r="G67" s="3415" t="s">
        <v>2947</v>
      </c>
      <c r="H67" s="3415" t="s">
        <v>2942</v>
      </c>
      <c r="I67" s="3415" t="n">
        <v>0.02564303806117</v>
      </c>
    </row>
    <row r="68">
      <c r="A68" s="3414" t="s">
        <v>3148</v>
      </c>
      <c r="B68" s="3415" t="s">
        <v>3148</v>
      </c>
      <c r="C68" s="3415" t="n">
        <v>8.531</v>
      </c>
      <c r="D68" s="3418" t="s">
        <v>2947</v>
      </c>
      <c r="E68" s="3418" t="s">
        <v>2942</v>
      </c>
      <c r="F68" s="3418" t="n">
        <v>1.27087051244754</v>
      </c>
      <c r="G68" s="3415" t="s">
        <v>2947</v>
      </c>
      <c r="H68" s="3415" t="s">
        <v>2942</v>
      </c>
      <c r="I68" s="3415" t="n">
        <v>0.01084179634169</v>
      </c>
    </row>
    <row r="69">
      <c r="A69" s="3448" t="s">
        <v>3187</v>
      </c>
      <c r="B69" s="3418" t="s">
        <v>3187</v>
      </c>
      <c r="C69" s="3418" t="n">
        <v>6.95801104208745</v>
      </c>
      <c r="D69" s="3418" t="s">
        <v>2947</v>
      </c>
      <c r="E69" s="3418" t="s">
        <v>2942</v>
      </c>
      <c r="F69" s="3418" t="n">
        <v>35.55416804360984</v>
      </c>
      <c r="G69" s="3418" t="s">
        <v>2947</v>
      </c>
      <c r="H69" s="3418" t="s">
        <v>2942</v>
      </c>
      <c r="I69" s="3418" t="n">
        <v>0.24738629383967</v>
      </c>
    </row>
    <row r="70">
      <c r="A70" s="3414" t="s">
        <v>3156</v>
      </c>
      <c r="B70" s="3415" t="s">
        <v>3156</v>
      </c>
      <c r="C70" s="3415" t="n">
        <v>6.42761104208745</v>
      </c>
      <c r="D70" s="3418" t="s">
        <v>2947</v>
      </c>
      <c r="E70" s="3418" t="s">
        <v>2942</v>
      </c>
      <c r="F70" s="3418" t="n">
        <v>36.96383559358157</v>
      </c>
      <c r="G70" s="3415" t="s">
        <v>2947</v>
      </c>
      <c r="H70" s="3415" t="s">
        <v>2942</v>
      </c>
      <c r="I70" s="3415" t="n">
        <v>0.23758915781921</v>
      </c>
    </row>
    <row r="71">
      <c r="A71" s="3414" t="s">
        <v>3147</v>
      </c>
      <c r="B71" s="3415" t="s">
        <v>3147</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70.82052366944949</v>
      </c>
      <c r="H72" s="3418" t="s">
        <v>2943</v>
      </c>
      <c r="I72" s="3418" t="n">
        <v>44.10187155779353</v>
      </c>
      <c r="J72" s="400"/>
    </row>
    <row r="73" spans="1:10" ht="12" customHeight="1" x14ac:dyDescent="0.15">
      <c r="A73" s="3438" t="s">
        <v>3161</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3160</v>
      </c>
      <c r="B74" s="3416"/>
      <c r="C74" s="3418" t="n">
        <v>0.428</v>
      </c>
      <c r="D74" s="3418" t="n">
        <v>293.3333333333411</v>
      </c>
      <c r="E74" s="3418" t="s">
        <v>2942</v>
      </c>
      <c r="F74" s="3418" t="n">
        <v>182.66666666665887</v>
      </c>
      <c r="G74" s="3418" t="n">
        <v>0.12554666666667</v>
      </c>
      <c r="H74" s="3418" t="s">
        <v>2942</v>
      </c>
      <c r="I74" s="3418" t="n">
        <v>0.07818133333333</v>
      </c>
    </row>
    <row r="75">
      <c r="A75" s="3438" t="s">
        <v>3152</v>
      </c>
      <c r="B75" s="3416"/>
      <c r="C75" s="3418" t="s">
        <v>2942</v>
      </c>
      <c r="D75" s="3418" t="s">
        <v>2942</v>
      </c>
      <c r="E75" s="3418" t="s">
        <v>2942</v>
      </c>
      <c r="F75" s="3418" t="s">
        <v>2942</v>
      </c>
      <c r="G75" s="3418" t="s">
        <v>2942</v>
      </c>
      <c r="H75" s="3418" t="s">
        <v>2942</v>
      </c>
      <c r="I75" s="3418" t="s">
        <v>2942</v>
      </c>
    </row>
    <row r="76">
      <c r="A76" s="3438" t="s">
        <v>3153</v>
      </c>
      <c r="B76" s="3416"/>
      <c r="C76" s="3418" t="s">
        <v>2942</v>
      </c>
      <c r="D76" s="3418" t="s">
        <v>2942</v>
      </c>
      <c r="E76" s="3418" t="s">
        <v>2942</v>
      </c>
      <c r="F76" s="3418" t="s">
        <v>2942</v>
      </c>
      <c r="G76" s="3418" t="s">
        <v>2942</v>
      </c>
      <c r="H76" s="3418" t="s">
        <v>2942</v>
      </c>
      <c r="I76" s="3418" t="s">
        <v>2942</v>
      </c>
    </row>
    <row r="77">
      <c r="A77" s="3438" t="s">
        <v>3154</v>
      </c>
      <c r="B77" s="3416"/>
      <c r="C77" s="3418" t="n">
        <v>240.89960341857775</v>
      </c>
      <c r="D77" s="3418" t="n">
        <v>293.33333333333337</v>
      </c>
      <c r="E77" s="3418" t="s">
        <v>2942</v>
      </c>
      <c r="F77" s="3418" t="n">
        <v>182.66666666666663</v>
      </c>
      <c r="G77" s="3418" t="n">
        <v>70.66388366944948</v>
      </c>
      <c r="H77" s="3418" t="s">
        <v>2942</v>
      </c>
      <c r="I77" s="3418" t="n">
        <v>44.00432755779353</v>
      </c>
    </row>
    <row r="78">
      <c r="A78" s="3438" t="s">
        <v>3151</v>
      </c>
      <c r="B78" s="3416"/>
      <c r="C78" s="3418" t="n">
        <v>393.8043441115382</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3188</v>
      </c>
      <c r="C91" s="2635"/>
      <c r="D91" s="2635"/>
      <c r="E91" s="2635"/>
      <c r="F91" s="2635"/>
      <c r="G91" s="2635"/>
      <c r="H91" s="2635"/>
      <c r="I91" s="2635"/>
    </row>
    <row r="92" spans="1:10" x14ac:dyDescent="0.15">
      <c r="A92" s="2415" t="s">
        <v>1484</v>
      </c>
      <c r="B92" s="3415" t="s">
        <v>3189</v>
      </c>
      <c r="C92" s="2635"/>
      <c r="D92" s="2635"/>
      <c r="E92" s="2635"/>
      <c r="F92" s="2635"/>
      <c r="G92" s="2635"/>
      <c r="H92" s="2635"/>
      <c r="I92" s="2635"/>
    </row>
    <row r="93" spans="1:10" x14ac:dyDescent="0.15">
      <c r="A93" s="2415" t="s">
        <v>1484</v>
      </c>
      <c r="B93" s="3415" t="s">
        <v>3171</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19.32477726737002</v>
      </c>
      <c r="C9" s="3418" t="n">
        <v>0.02438579743874</v>
      </c>
      <c r="D9" s="3418" t="n">
        <v>7.405358777E-4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2.5337198843874</v>
      </c>
      <c r="C13" s="3418" t="n">
        <v>0.18028748500188</v>
      </c>
      <c r="D13" s="3418" t="n">
        <v>7.1782540603E-4</v>
      </c>
      <c r="E13" s="26"/>
      <c r="F13" s="26"/>
      <c r="G13" s="26"/>
    </row>
    <row r="14" spans="1:7" ht="13" x14ac:dyDescent="0.15">
      <c r="A14" s="1594" t="s">
        <v>893</v>
      </c>
      <c r="B14" s="3418" t="n">
        <v>2.5337198843874</v>
      </c>
      <c r="C14" s="3418" t="n">
        <v>0.18028748500188</v>
      </c>
      <c r="D14" s="3418" t="n">
        <v>7.1782540603E-4</v>
      </c>
      <c r="E14" s="26"/>
      <c r="F14" s="26"/>
      <c r="G14" s="26"/>
    </row>
    <row r="15" spans="1:7" x14ac:dyDescent="0.15">
      <c r="A15" s="3438" t="s">
        <v>3190</v>
      </c>
      <c r="B15" s="3415" t="n">
        <v>2.5337198843874</v>
      </c>
      <c r="C15" s="3418" t="n">
        <v>0.18028748500188</v>
      </c>
      <c r="D15" s="3415" t="n">
        <v>7.1782540603E-4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3191</v>
      </c>
      <c r="B19" s="3415" t="s">
        <v>2942</v>
      </c>
      <c r="C19" s="3418" t="s">
        <v>2942</v>
      </c>
      <c r="D19" s="3415" t="s">
        <v>2942</v>
      </c>
      <c r="E19" s="26"/>
      <c r="F19" s="26"/>
      <c r="G19" s="26"/>
    </row>
    <row r="20" spans="1:7" x14ac:dyDescent="0.15">
      <c r="A20" s="1579" t="s">
        <v>896</v>
      </c>
      <c r="B20" s="3418" t="n">
        <v>16.47771184920386</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16.47771184920386</v>
      </c>
      <c r="C22" s="3418" t="s">
        <v>2946</v>
      </c>
      <c r="D22" s="3418" t="s">
        <v>2946</v>
      </c>
      <c r="E22" s="26"/>
      <c r="F22" s="26"/>
      <c r="G22" s="26"/>
    </row>
    <row r="23" spans="1:7" x14ac:dyDescent="0.15">
      <c r="A23" s="3438" t="s">
        <v>3192</v>
      </c>
      <c r="B23" s="3415" t="n">
        <v>6.53361104208745</v>
      </c>
      <c r="C23" s="3418" t="s">
        <v>2946</v>
      </c>
      <c r="D23" s="3415" t="s">
        <v>2946</v>
      </c>
      <c r="E23" s="26"/>
      <c r="F23" s="26"/>
      <c r="G23" s="26"/>
    </row>
    <row r="24">
      <c r="A24" s="3438" t="s">
        <v>3193</v>
      </c>
      <c r="B24" s="3415" t="n">
        <v>9.94410080711641</v>
      </c>
      <c r="C24" s="3418" t="s">
        <v>2946</v>
      </c>
      <c r="D24" s="3415" t="s">
        <v>2946</v>
      </c>
    </row>
    <row r="25" spans="1:7" ht="13" x14ac:dyDescent="0.15">
      <c r="A25" s="1607" t="s">
        <v>897</v>
      </c>
      <c r="B25" s="3418" t="n">
        <v>0.31334553377876</v>
      </c>
      <c r="C25" s="3418" t="n">
        <v>0.0461219860426</v>
      </c>
      <c r="D25" s="3418" t="n">
        <v>2.271047167E-5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0.31334553377876</v>
      </c>
      <c r="C27" s="3418" t="n">
        <v>0.0461219860426</v>
      </c>
      <c r="D27" s="3418" t="n">
        <v>2.271047167E-5</v>
      </c>
      <c r="E27" s="26"/>
      <c r="F27" s="26"/>
      <c r="G27" s="26"/>
    </row>
    <row r="28" spans="1:7" x14ac:dyDescent="0.15">
      <c r="A28" s="3438" t="s">
        <v>3194</v>
      </c>
      <c r="B28" s="3415" t="n">
        <v>0.0366638890189</v>
      </c>
      <c r="C28" s="3418" t="n">
        <v>0.39417854248917</v>
      </c>
      <c r="D28" s="3415" t="n">
        <v>2.271047167E-5</v>
      </c>
      <c r="E28" s="26"/>
      <c r="F28" s="26"/>
      <c r="G28" s="26"/>
    </row>
    <row r="29">
      <c r="A29" s="3438" t="s">
        <v>3195</v>
      </c>
      <c r="B29" s="3415" t="n">
        <v>0.27668164475986</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3196</v>
      </c>
      <c r="C48" s="2896"/>
      <c r="D48" s="2896"/>
    </row>
    <row r="49" spans="1:4" ht="12" customHeight="1" x14ac:dyDescent="0.15">
      <c r="A49" s="2420" t="s">
        <v>1484</v>
      </c>
      <c r="B49" s="3415" t="s">
        <v>3197</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3198</v>
      </c>
      <c r="C8" s="3415" t="n">
        <v>579.161235499494</v>
      </c>
      <c r="D8" s="3418" t="n">
        <v>0.01000000000079</v>
      </c>
      <c r="E8" s="3415" t="n">
        <v>9.10110513E-6</v>
      </c>
      <c r="F8" s="26"/>
      <c r="G8" s="26"/>
      <c r="H8" s="26"/>
      <c r="I8" s="26"/>
      <c r="J8" s="26"/>
      <c r="K8" s="26"/>
    </row>
    <row r="9" spans="1:11" ht="13" x14ac:dyDescent="0.15">
      <c r="A9" s="1001" t="s">
        <v>2220</v>
      </c>
      <c r="B9" s="3418" t="s">
        <v>3199</v>
      </c>
      <c r="C9" s="3415" t="n">
        <v>5689.5</v>
      </c>
      <c r="D9" s="3418" t="n">
        <v>0.00750000000016</v>
      </c>
      <c r="E9" s="3415" t="n">
        <v>6.705482143E-5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3200</v>
      </c>
      <c r="E8" s="3418" t="s">
        <v>2947</v>
      </c>
      <c r="F8" s="3418" t="s">
        <v>2970</v>
      </c>
      <c r="G8" s="3418" t="s">
        <v>2947</v>
      </c>
      <c r="H8" s="3418" t="s">
        <v>2947</v>
      </c>
      <c r="I8" s="3418" t="s">
        <v>2970</v>
      </c>
      <c r="J8" s="3418" t="n">
        <v>1.4304388756E-4</v>
      </c>
      <c r="K8" s="3418" t="n">
        <v>1.306052886E-5</v>
      </c>
      <c r="L8" s="26"/>
      <c r="M8" s="26"/>
      <c r="N8" s="26"/>
      <c r="O8" s="26"/>
    </row>
    <row r="9" spans="1:15" x14ac:dyDescent="0.15">
      <c r="A9" s="1601" t="s">
        <v>733</v>
      </c>
      <c r="B9" s="3416"/>
      <c r="C9" s="3416" t="s">
        <v>1185</v>
      </c>
      <c r="D9" s="3418" t="s">
        <v>3200</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3200</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3201</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3200</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3200</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3200</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3201</v>
      </c>
      <c r="E15" s="3418" t="s">
        <v>2960</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3201</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3201</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3201</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3201</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3201</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3201</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3201</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3200</v>
      </c>
      <c r="E23" s="3418" t="s">
        <v>2947</v>
      </c>
      <c r="F23" s="3418" t="s">
        <v>2947</v>
      </c>
      <c r="G23" s="3418" t="s">
        <v>2947</v>
      </c>
      <c r="H23" s="3418" t="s">
        <v>2947</v>
      </c>
      <c r="I23" s="3418" t="s">
        <v>2947</v>
      </c>
      <c r="J23" s="3418" t="n">
        <v>1.418415703E-4</v>
      </c>
      <c r="K23" s="3418" t="n">
        <v>1.295075207E-5</v>
      </c>
      <c r="L23" s="336"/>
      <c r="M23" s="26"/>
      <c r="N23" s="26"/>
      <c r="O23" s="26"/>
    </row>
    <row r="24" spans="1:15" ht="13" x14ac:dyDescent="0.15">
      <c r="A24" s="1625" t="s">
        <v>911</v>
      </c>
      <c r="B24" s="3416"/>
      <c r="C24" s="3416" t="s">
        <v>1185</v>
      </c>
      <c r="D24" s="3418" t="s">
        <v>3200</v>
      </c>
      <c r="E24" s="3418" t="s">
        <v>2947</v>
      </c>
      <c r="F24" s="3418" t="s">
        <v>2947</v>
      </c>
      <c r="G24" s="3418" t="s">
        <v>2947</v>
      </c>
      <c r="H24" s="3418" t="s">
        <v>2947</v>
      </c>
      <c r="I24" s="3418" t="s">
        <v>2947</v>
      </c>
      <c r="J24" s="3418" t="n">
        <v>1.418415703E-4</v>
      </c>
      <c r="K24" s="3418" t="n">
        <v>1.295075207E-5</v>
      </c>
      <c r="L24" s="26"/>
      <c r="M24" s="26"/>
      <c r="N24" s="26"/>
      <c r="O24" s="26"/>
    </row>
    <row r="25" spans="1:15" x14ac:dyDescent="0.15">
      <c r="A25" s="1626" t="s">
        <v>909</v>
      </c>
      <c r="B25" s="3416"/>
      <c r="C25" s="3416" t="s">
        <v>1185</v>
      </c>
      <c r="D25" s="3418" t="s">
        <v>3200</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3201</v>
      </c>
      <c r="E26" s="3418" t="n">
        <v>5.4225</v>
      </c>
      <c r="F26" s="3418" t="s">
        <v>2947</v>
      </c>
      <c r="G26" s="3418" t="n">
        <v>0.02615796593822</v>
      </c>
      <c r="H26" s="3418" t="n">
        <v>0.00238833602029</v>
      </c>
      <c r="I26" s="3418" t="s">
        <v>2947</v>
      </c>
      <c r="J26" s="3418" t="n">
        <v>1.418415703E-4</v>
      </c>
      <c r="K26" s="3418" t="n">
        <v>1.295075207E-5</v>
      </c>
      <c r="L26" s="336"/>
      <c r="M26" s="26"/>
      <c r="N26" s="26"/>
      <c r="O26" s="26"/>
    </row>
    <row r="27" spans="1:15" x14ac:dyDescent="0.15">
      <c r="A27" s="1625" t="s">
        <v>743</v>
      </c>
      <c r="B27" s="3416"/>
      <c r="C27" s="3416" t="s">
        <v>1185</v>
      </c>
      <c r="D27" s="3418" t="s">
        <v>3201</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3201</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3201</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3200</v>
      </c>
      <c r="E30" s="3418" t="s">
        <v>2947</v>
      </c>
      <c r="F30" s="3418" t="s">
        <v>2947</v>
      </c>
      <c r="G30" s="3418" t="s">
        <v>2947</v>
      </c>
      <c r="H30" s="3418" t="s">
        <v>2947</v>
      </c>
      <c r="I30" s="3418" t="s">
        <v>2947</v>
      </c>
      <c r="J30" s="3418" t="n">
        <v>1.20231726E-6</v>
      </c>
      <c r="K30" s="3418" t="n">
        <v>1.0977679E-7</v>
      </c>
      <c r="L30" s="336"/>
      <c r="M30" s="26"/>
      <c r="N30" s="26"/>
      <c r="O30" s="26"/>
    </row>
    <row r="31" spans="1:15" x14ac:dyDescent="0.15">
      <c r="A31" s="1625" t="s">
        <v>835</v>
      </c>
      <c r="B31" s="3416"/>
      <c r="C31" s="3416" t="s">
        <v>1185</v>
      </c>
      <c r="D31" s="3418" t="s">
        <v>3200</v>
      </c>
      <c r="E31" s="3418" t="s">
        <v>2947</v>
      </c>
      <c r="F31" s="3418" t="s">
        <v>2947</v>
      </c>
      <c r="G31" s="3418" t="s">
        <v>2947</v>
      </c>
      <c r="H31" s="3418" t="s">
        <v>2947</v>
      </c>
      <c r="I31" s="3418" t="s">
        <v>2947</v>
      </c>
      <c r="J31" s="3418" t="n">
        <v>1.20231726E-6</v>
      </c>
      <c r="K31" s="3418" t="n">
        <v>1.0977679E-7</v>
      </c>
      <c r="L31" s="26"/>
      <c r="M31" s="26"/>
      <c r="N31" s="26"/>
      <c r="O31" s="26"/>
    </row>
    <row r="32" spans="1:15" x14ac:dyDescent="0.15">
      <c r="A32" s="1626" t="s">
        <v>909</v>
      </c>
      <c r="B32" s="3416"/>
      <c r="C32" s="3416" t="s">
        <v>1185</v>
      </c>
      <c r="D32" s="3418" t="s">
        <v>3200</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3201</v>
      </c>
      <c r="E33" s="3418" t="n">
        <v>0.045</v>
      </c>
      <c r="F33" s="3418" t="s">
        <v>2947</v>
      </c>
      <c r="G33" s="3418" t="n">
        <v>0.02671816133333</v>
      </c>
      <c r="H33" s="3418" t="n">
        <v>0.00243948422222</v>
      </c>
      <c r="I33" s="3418" t="s">
        <v>2947</v>
      </c>
      <c r="J33" s="3418" t="n">
        <v>1.20231726E-6</v>
      </c>
      <c r="K33" s="3418" t="n">
        <v>1.0977679E-7</v>
      </c>
      <c r="L33" s="336"/>
      <c r="M33" s="26"/>
      <c r="N33" s="26"/>
      <c r="O33" s="26"/>
    </row>
    <row r="34" spans="1:15" x14ac:dyDescent="0.15">
      <c r="A34" s="1625" t="s">
        <v>747</v>
      </c>
      <c r="B34" s="3416"/>
      <c r="C34" s="3416" t="s">
        <v>1185</v>
      </c>
      <c r="D34" s="3418" t="s">
        <v>3201</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3201</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3201</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3201</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3201</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3202</v>
      </c>
      <c r="C54" s="2896"/>
      <c r="D54" s="2896"/>
      <c r="E54" s="2896"/>
      <c r="F54" s="2896"/>
      <c r="G54" s="2896"/>
      <c r="H54" s="2896"/>
      <c r="I54" s="2896"/>
      <c r="J54" s="2896"/>
      <c r="K54" s="2896"/>
      <c r="L54" s="26"/>
      <c r="M54" s="26"/>
      <c r="N54" s="26"/>
      <c r="O54" s="26"/>
    </row>
    <row r="55" spans="1:15" ht="13.5" customHeight="1" x14ac:dyDescent="0.15">
      <c r="A55" s="2415" t="s">
        <v>1484</v>
      </c>
      <c r="B55" s="3415" t="s">
        <v>3203</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3171</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3204</v>
      </c>
      <c r="C61" s="2635"/>
      <c r="D61" s="2635"/>
      <c r="E61" s="2635"/>
      <c r="F61" s="2635"/>
      <c r="G61" s="2635"/>
      <c r="H61" s="2635"/>
      <c r="I61" s="2635"/>
      <c r="J61" s="2635"/>
      <c r="K61" s="2635"/>
    </row>
    <row r="62" spans="1:11" x14ac:dyDescent="0.15">
      <c r="A62" s="2415" t="s">
        <v>1484</v>
      </c>
      <c r="B62" s="3415" t="s">
        <v>3205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11.3584</v>
      </c>
      <c r="C29" s="3418" t="n">
        <v>-2.46199420324043</v>
      </c>
      <c r="D29" s="3416" t="s">
        <v>1185</v>
      </c>
      <c r="E29" s="3418" t="n">
        <v>0.00889640579676</v>
      </c>
      <c r="F29" s="3418" t="n">
        <v>-0.03262015458812</v>
      </c>
      <c r="G29" s="294"/>
      <c r="H29" s="294"/>
      <c r="I29" s="294"/>
    </row>
    <row r="30" spans="1:9" ht="13" x14ac:dyDescent="0.15">
      <c r="A30" s="1664" t="s">
        <v>929</v>
      </c>
      <c r="B30" s="3418" t="n">
        <v>11.3584</v>
      </c>
      <c r="C30" s="3418" t="n">
        <v>-2.46199420324043</v>
      </c>
      <c r="D30" s="3416" t="s">
        <v>1185</v>
      </c>
      <c r="E30" s="3418" t="n">
        <v>0.00889640579676</v>
      </c>
      <c r="F30" s="3418" t="n">
        <v>-0.03262015458812</v>
      </c>
      <c r="G30" s="294"/>
      <c r="H30" s="294"/>
      <c r="I30" s="294"/>
    </row>
    <row r="31" spans="1:9" x14ac:dyDescent="0.15">
      <c r="A31" s="3425" t="s">
        <v>3206</v>
      </c>
      <c r="B31" s="3415" t="n">
        <v>11.3584</v>
      </c>
      <c r="C31" s="3415" t="n">
        <v>-2.46199420324043</v>
      </c>
      <c r="D31" s="3415" t="n">
        <v>35.0</v>
      </c>
      <c r="E31" s="3415" t="n">
        <v>0.00889640579676</v>
      </c>
      <c r="F31" s="3415" t="n">
        <v>-0.03262015458812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3207</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3208</v>
      </c>
      <c r="B10" s="3415" t="s">
        <v>1185</v>
      </c>
      <c r="C10" s="3415" t="s">
        <v>1185</v>
      </c>
      <c r="D10" s="3415" t="s">
        <v>1185</v>
      </c>
      <c r="E10" s="3415" t="s">
        <v>1185</v>
      </c>
      <c r="F10" s="3415" t="s">
        <v>1185</v>
      </c>
      <c r="G10" s="3415" t="s">
        <v>1185</v>
      </c>
      <c r="H10" s="3415" t="s">
        <v>1185</v>
      </c>
      <c r="I10" s="3415" t="s">
        <v>1185</v>
      </c>
      <c r="J10" s="3415" t="s">
        <v>1185</v>
      </c>
    </row>
    <row r="11">
      <c r="A11" s="3423" t="s">
        <v>3209</v>
      </c>
      <c r="B11" s="3415" t="s">
        <v>1185</v>
      </c>
      <c r="C11" s="3415" t="s">
        <v>1185</v>
      </c>
      <c r="D11" s="3415" t="s">
        <v>1185</v>
      </c>
      <c r="E11" s="3415" t="s">
        <v>1185</v>
      </c>
      <c r="F11" s="3415" t="s">
        <v>1185</v>
      </c>
      <c r="G11" s="3415" t="s">
        <v>1185</v>
      </c>
      <c r="H11" s="3415" t="s">
        <v>1185</v>
      </c>
      <c r="I11" s="3415" t="s">
        <v>1185</v>
      </c>
      <c r="J11" s="3415" t="s">
        <v>1185</v>
      </c>
    </row>
    <row r="12">
      <c r="A12" s="3423" t="s">
        <v>3210</v>
      </c>
      <c r="B12" s="3415" t="s">
        <v>1185</v>
      </c>
      <c r="C12" s="3415" t="s">
        <v>1185</v>
      </c>
      <c r="D12" s="3415" t="s">
        <v>1185</v>
      </c>
      <c r="E12" s="3415" t="s">
        <v>1185</v>
      </c>
      <c r="F12" s="3415" t="s">
        <v>1185</v>
      </c>
      <c r="G12" s="3415" t="s">
        <v>1185</v>
      </c>
      <c r="H12" s="3415" t="s">
        <v>1185</v>
      </c>
      <c r="I12" s="3415" t="s">
        <v>1185</v>
      </c>
      <c r="J12" s="3415" t="s">
        <v>1185</v>
      </c>
    </row>
    <row r="13">
      <c r="A13" s="3423" t="s">
        <v>3211</v>
      </c>
      <c r="B13" s="3415" t="s">
        <v>1185</v>
      </c>
      <c r="C13" s="3415" t="s">
        <v>1185</v>
      </c>
      <c r="D13" s="3415" t="s">
        <v>1185</v>
      </c>
      <c r="E13" s="3415" t="s">
        <v>1185</v>
      </c>
      <c r="F13" s="3415" t="s">
        <v>1185</v>
      </c>
      <c r="G13" s="3415" t="s">
        <v>1185</v>
      </c>
      <c r="H13" s="3415" t="s">
        <v>1185</v>
      </c>
      <c r="I13" s="3415" t="s">
        <v>1185</v>
      </c>
      <c r="J13" s="3415" t="s">
        <v>1185</v>
      </c>
    </row>
    <row r="14">
      <c r="A14" s="3423" t="s">
        <v>3212</v>
      </c>
      <c r="B14" s="3415" t="s">
        <v>1185</v>
      </c>
      <c r="C14" s="3415" t="s">
        <v>1185</v>
      </c>
      <c r="D14" s="3415" t="s">
        <v>1185</v>
      </c>
      <c r="E14" s="3415" t="s">
        <v>1185</v>
      </c>
      <c r="F14" s="3415" t="s">
        <v>1185</v>
      </c>
      <c r="G14" s="3415" t="s">
        <v>1185</v>
      </c>
      <c r="H14" s="3415" t="s">
        <v>1185</v>
      </c>
      <c r="I14" s="3415" t="s">
        <v>1185</v>
      </c>
      <c r="J14" s="3415" t="s">
        <v>1185</v>
      </c>
    </row>
    <row r="15">
      <c r="A15" s="3423" t="s">
        <v>3213</v>
      </c>
      <c r="B15" s="3415" t="s">
        <v>1185</v>
      </c>
      <c r="C15" s="3415" t="s">
        <v>1185</v>
      </c>
      <c r="D15" s="3415" t="s">
        <v>1185</v>
      </c>
      <c r="E15" s="3415" t="s">
        <v>1185</v>
      </c>
      <c r="F15" s="3415" t="s">
        <v>1185</v>
      </c>
      <c r="G15" s="3415" t="s">
        <v>1185</v>
      </c>
      <c r="H15" s="3415" t="s">
        <v>1185</v>
      </c>
      <c r="I15" s="3415" t="s">
        <v>1185</v>
      </c>
      <c r="J15" s="3415" t="s">
        <v>1185</v>
      </c>
    </row>
    <row r="16">
      <c r="A16" s="3423" t="s">
        <v>3214</v>
      </c>
      <c r="B16" s="3415" t="s">
        <v>1185</v>
      </c>
      <c r="C16" s="3415" t="s">
        <v>1185</v>
      </c>
      <c r="D16" s="3415" t="s">
        <v>1185</v>
      </c>
      <c r="E16" s="3415" t="s">
        <v>1185</v>
      </c>
      <c r="F16" s="3415" t="s">
        <v>1185</v>
      </c>
      <c r="G16" s="3415" t="s">
        <v>1185</v>
      </c>
      <c r="H16" s="3415" t="s">
        <v>1185</v>
      </c>
      <c r="I16" s="3415" t="s">
        <v>1185</v>
      </c>
      <c r="J16" s="3415" t="s">
        <v>1185</v>
      </c>
    </row>
    <row r="17">
      <c r="A17" s="3423" t="s">
        <v>3215</v>
      </c>
      <c r="B17" s="3415" t="s">
        <v>1185</v>
      </c>
      <c r="C17" s="3415" t="s">
        <v>1185</v>
      </c>
      <c r="D17" s="3415" t="s">
        <v>1185</v>
      </c>
      <c r="E17" s="3415" t="s">
        <v>1185</v>
      </c>
      <c r="F17" s="3415" t="s">
        <v>1185</v>
      </c>
      <c r="G17" s="3415" t="s">
        <v>1185</v>
      </c>
      <c r="H17" s="3415" t="s">
        <v>1185</v>
      </c>
      <c r="I17" s="3415" t="s">
        <v>1185</v>
      </c>
      <c r="J17" s="3415" t="s">
        <v>1185</v>
      </c>
    </row>
    <row r="18">
      <c r="A18" s="3423" t="s">
        <v>3216</v>
      </c>
      <c r="B18" s="3415" t="s">
        <v>1185</v>
      </c>
      <c r="C18" s="3415" t="s">
        <v>1185</v>
      </c>
      <c r="D18" s="3415" t="s">
        <v>1185</v>
      </c>
      <c r="E18" s="3415" t="s">
        <v>1185</v>
      </c>
      <c r="F18" s="3415" t="s">
        <v>1185</v>
      </c>
      <c r="G18" s="3415" t="s">
        <v>1185</v>
      </c>
      <c r="H18" s="3415" t="s">
        <v>1185</v>
      </c>
      <c r="I18" s="3415" t="s">
        <v>1185</v>
      </c>
      <c r="J18" s="3415" t="s">
        <v>1185</v>
      </c>
    </row>
    <row r="19">
      <c r="A19" s="3423" t="s">
        <v>3217</v>
      </c>
      <c r="B19" s="3415" t="s">
        <v>1185</v>
      </c>
      <c r="C19" s="3415" t="s">
        <v>1185</v>
      </c>
      <c r="D19" s="3415" t="s">
        <v>1185</v>
      </c>
      <c r="E19" s="3415" t="s">
        <v>1185</v>
      </c>
      <c r="F19" s="3415" t="s">
        <v>1185</v>
      </c>
      <c r="G19" s="3415" t="s">
        <v>1185</v>
      </c>
      <c r="H19" s="3415" t="s">
        <v>1185</v>
      </c>
      <c r="I19" s="3415" t="s">
        <v>1185</v>
      </c>
      <c r="J19" s="3415" t="s">
        <v>1185</v>
      </c>
    </row>
    <row r="20">
      <c r="A20" s="3423" t="s">
        <v>3218</v>
      </c>
      <c r="B20" s="3415" t="s">
        <v>1185</v>
      </c>
      <c r="C20" s="3415" t="s">
        <v>1185</v>
      </c>
      <c r="D20" s="3415" t="s">
        <v>1185</v>
      </c>
      <c r="E20" s="3415" t="s">
        <v>1185</v>
      </c>
      <c r="F20" s="3415" t="s">
        <v>1185</v>
      </c>
      <c r="G20" s="3415" t="s">
        <v>1185</v>
      </c>
      <c r="H20" s="3415" t="s">
        <v>1185</v>
      </c>
      <c r="I20" s="3415" t="s">
        <v>1185</v>
      </c>
      <c r="J20" s="3415" t="s">
        <v>1185</v>
      </c>
    </row>
    <row r="21">
      <c r="A21" s="3423" t="s">
        <v>3219</v>
      </c>
      <c r="B21" s="3415" t="s">
        <v>1185</v>
      </c>
      <c r="C21" s="3415" t="s">
        <v>1185</v>
      </c>
      <c r="D21" s="3415" t="s">
        <v>1185</v>
      </c>
      <c r="E21" s="3415" t="s">
        <v>1185</v>
      </c>
      <c r="F21" s="3415" t="s">
        <v>1185</v>
      </c>
      <c r="G21" s="3415" t="s">
        <v>1185</v>
      </c>
      <c r="H21" s="3415" t="s">
        <v>1185</v>
      </c>
      <c r="I21" s="3415" t="s">
        <v>1185</v>
      </c>
      <c r="J21" s="3415" t="s">
        <v>1185</v>
      </c>
    </row>
    <row r="22">
      <c r="A22" s="3423" t="s">
        <v>3220</v>
      </c>
      <c r="B22" s="3415" t="s">
        <v>1185</v>
      </c>
      <c r="C22" s="3415" t="s">
        <v>1185</v>
      </c>
      <c r="D22" s="3415" t="s">
        <v>1185</v>
      </c>
      <c r="E22" s="3415" t="s">
        <v>1185</v>
      </c>
      <c r="F22" s="3415" t="s">
        <v>1185</v>
      </c>
      <c r="G22" s="3415" t="s">
        <v>1185</v>
      </c>
      <c r="H22" s="3415" t="s">
        <v>1185</v>
      </c>
      <c r="I22" s="3415" t="s">
        <v>1185</v>
      </c>
      <c r="J22" s="3415" t="s">
        <v>1185</v>
      </c>
    </row>
    <row r="23">
      <c r="A23" s="3423" t="s">
        <v>3221</v>
      </c>
      <c r="B23" s="3415" t="s">
        <v>1185</v>
      </c>
      <c r="C23" s="3415" t="s">
        <v>1185</v>
      </c>
      <c r="D23" s="3415" t="s">
        <v>1185</v>
      </c>
      <c r="E23" s="3415" t="s">
        <v>1185</v>
      </c>
      <c r="F23" s="3415" t="s">
        <v>1185</v>
      </c>
      <c r="G23" s="3415" t="s">
        <v>1185</v>
      </c>
      <c r="H23" s="3415" t="s">
        <v>1185</v>
      </c>
      <c r="I23" s="3415" t="s">
        <v>1185</v>
      </c>
      <c r="J23" s="3415" t="s">
        <v>1185</v>
      </c>
    </row>
    <row r="24">
      <c r="A24" s="3423" t="s">
        <v>3222</v>
      </c>
      <c r="B24" s="3415" t="s">
        <v>1185</v>
      </c>
      <c r="C24" s="3415" t="s">
        <v>1185</v>
      </c>
      <c r="D24" s="3415" t="s">
        <v>1185</v>
      </c>
      <c r="E24" s="3415" t="s">
        <v>1185</v>
      </c>
      <c r="F24" s="3415" t="s">
        <v>1185</v>
      </c>
      <c r="G24" s="3415" t="s">
        <v>1185</v>
      </c>
      <c r="H24" s="3415" t="s">
        <v>1185</v>
      </c>
      <c r="I24" s="3415" t="s">
        <v>1185</v>
      </c>
      <c r="J24" s="3415" t="s">
        <v>1185</v>
      </c>
    </row>
    <row r="25">
      <c r="A25" s="3423" t="s">
        <v>3223</v>
      </c>
      <c r="B25" s="3415" t="s">
        <v>1185</v>
      </c>
      <c r="C25" s="3415" t="s">
        <v>1185</v>
      </c>
      <c r="D25" s="3415" t="s">
        <v>1185</v>
      </c>
      <c r="E25" s="3415" t="s">
        <v>1185</v>
      </c>
      <c r="F25" s="3415" t="s">
        <v>1185</v>
      </c>
      <c r="G25" s="3415" t="s">
        <v>1185</v>
      </c>
      <c r="H25" s="3415" t="s">
        <v>1185</v>
      </c>
      <c r="I25" s="3415" t="s">
        <v>1185</v>
      </c>
      <c r="J25" s="3415" t="s">
        <v>1185</v>
      </c>
    </row>
    <row r="26">
      <c r="A26" s="3423" t="s">
        <v>3224</v>
      </c>
      <c r="B26" s="3415" t="s">
        <v>1185</v>
      </c>
      <c r="C26" s="3415" t="s">
        <v>1185</v>
      </c>
      <c r="D26" s="3415" t="s">
        <v>1185</v>
      </c>
      <c r="E26" s="3415" t="s">
        <v>1185</v>
      </c>
      <c r="F26" s="3415" t="s">
        <v>1185</v>
      </c>
      <c r="G26" s="3415" t="s">
        <v>1185</v>
      </c>
      <c r="H26" s="3415" t="s">
        <v>1185</v>
      </c>
      <c r="I26" s="3415" t="s">
        <v>1185</v>
      </c>
      <c r="J26" s="3415" t="s">
        <v>1185</v>
      </c>
    </row>
    <row r="27">
      <c r="A27" s="3423" t="s">
        <v>3225</v>
      </c>
      <c r="B27" s="3415" t="s">
        <v>1185</v>
      </c>
      <c r="C27" s="3415" t="s">
        <v>1185</v>
      </c>
      <c r="D27" s="3415" t="s">
        <v>1185</v>
      </c>
      <c r="E27" s="3415" t="s">
        <v>1185</v>
      </c>
      <c r="F27" s="3415" t="s">
        <v>1185</v>
      </c>
      <c r="G27" s="3415" t="s">
        <v>1185</v>
      </c>
      <c r="H27" s="3415" t="s">
        <v>1185</v>
      </c>
      <c r="I27" s="3415" t="s">
        <v>1185</v>
      </c>
      <c r="J27" s="3415" t="s">
        <v>1185</v>
      </c>
    </row>
    <row r="28">
      <c r="A28" s="3423" t="s">
        <v>3226</v>
      </c>
      <c r="B28" s="3415" t="s">
        <v>1185</v>
      </c>
      <c r="C28" s="3415" t="s">
        <v>1185</v>
      </c>
      <c r="D28" s="3415" t="s">
        <v>1185</v>
      </c>
      <c r="E28" s="3415" t="s">
        <v>1185</v>
      </c>
      <c r="F28" s="3415" t="s">
        <v>1185</v>
      </c>
      <c r="G28" s="3415" t="s">
        <v>1185</v>
      </c>
      <c r="H28" s="3415" t="s">
        <v>1185</v>
      </c>
      <c r="I28" s="3415" t="s">
        <v>1185</v>
      </c>
      <c r="J28" s="3415" t="s">
        <v>1185</v>
      </c>
    </row>
    <row r="29">
      <c r="A29" s="3423" t="s">
        <v>3227</v>
      </c>
      <c r="B29" s="3415" t="s">
        <v>1185</v>
      </c>
      <c r="C29" s="3415" t="s">
        <v>1185</v>
      </c>
      <c r="D29" s="3415" t="s">
        <v>1185</v>
      </c>
      <c r="E29" s="3415" t="s">
        <v>1185</v>
      </c>
      <c r="F29" s="3415" t="s">
        <v>1185</v>
      </c>
      <c r="G29" s="3415" t="s">
        <v>1185</v>
      </c>
      <c r="H29" s="3415" t="s">
        <v>1185</v>
      </c>
      <c r="I29" s="3415" t="s">
        <v>1185</v>
      </c>
      <c r="J29" s="3415" t="s">
        <v>1185</v>
      </c>
    </row>
    <row r="30">
      <c r="A30" s="3423" t="s">
        <v>3228</v>
      </c>
      <c r="B30" s="3415" t="s">
        <v>1185</v>
      </c>
      <c r="C30" s="3415" t="s">
        <v>1185</v>
      </c>
      <c r="D30" s="3415" t="s">
        <v>1185</v>
      </c>
      <c r="E30" s="3415" t="s">
        <v>1185</v>
      </c>
      <c r="F30" s="3415" t="s">
        <v>1185</v>
      </c>
      <c r="G30" s="3415" t="s">
        <v>1185</v>
      </c>
      <c r="H30" s="3415" t="s">
        <v>1185</v>
      </c>
      <c r="I30" s="3415" t="s">
        <v>1185</v>
      </c>
      <c r="J30" s="3415" t="s">
        <v>1185</v>
      </c>
    </row>
    <row r="31">
      <c r="A31" s="3423" t="s">
        <v>3229</v>
      </c>
      <c r="B31" s="3415" t="s">
        <v>1185</v>
      </c>
      <c r="C31" s="3415" t="s">
        <v>1185</v>
      </c>
      <c r="D31" s="3415" t="s">
        <v>1185</v>
      </c>
      <c r="E31" s="3415" t="s">
        <v>1185</v>
      </c>
      <c r="F31" s="3415" t="s">
        <v>1185</v>
      </c>
      <c r="G31" s="3415" t="s">
        <v>1185</v>
      </c>
      <c r="H31" s="3415" t="s">
        <v>1185</v>
      </c>
      <c r="I31" s="3415" t="s">
        <v>1185</v>
      </c>
      <c r="J31" s="3415" t="s">
        <v>1185</v>
      </c>
    </row>
    <row r="32">
      <c r="A32" s="3423" t="s">
        <v>3230</v>
      </c>
      <c r="B32" s="3415" t="s">
        <v>1185</v>
      </c>
      <c r="C32" s="3415" t="s">
        <v>1185</v>
      </c>
      <c r="D32" s="3415" t="s">
        <v>1185</v>
      </c>
      <c r="E32" s="3415" t="s">
        <v>1185</v>
      </c>
      <c r="F32" s="3415" t="s">
        <v>1185</v>
      </c>
      <c r="G32" s="3415" t="s">
        <v>1185</v>
      </c>
      <c r="H32" s="3415" t="s">
        <v>1185</v>
      </c>
      <c r="I32" s="3415" t="s">
        <v>1185</v>
      </c>
      <c r="J32" s="3415" t="s">
        <v>1185</v>
      </c>
    </row>
    <row r="33">
      <c r="A33" s="3423" t="s">
        <v>3231</v>
      </c>
      <c r="B33" s="3415" t="s">
        <v>1185</v>
      </c>
      <c r="C33" s="3415" t="s">
        <v>1185</v>
      </c>
      <c r="D33" s="3415" t="s">
        <v>1185</v>
      </c>
      <c r="E33" s="3415" t="s">
        <v>1185</v>
      </c>
      <c r="F33" s="3415" t="s">
        <v>1185</v>
      </c>
      <c r="G33" s="3415" t="s">
        <v>1185</v>
      </c>
      <c r="H33" s="3415" t="s">
        <v>1185</v>
      </c>
      <c r="I33" s="3415" t="s">
        <v>1185</v>
      </c>
      <c r="J33" s="3415" t="s">
        <v>1185</v>
      </c>
    </row>
    <row r="34">
      <c r="A34" s="3423" t="s">
        <v>3232</v>
      </c>
      <c r="B34" s="3415" t="s">
        <v>1185</v>
      </c>
      <c r="C34" s="3415" t="s">
        <v>1185</v>
      </c>
      <c r="D34" s="3415" t="s">
        <v>1185</v>
      </c>
      <c r="E34" s="3415" t="s">
        <v>1185</v>
      </c>
      <c r="F34" s="3415" t="s">
        <v>1185</v>
      </c>
      <c r="G34" s="3415" t="s">
        <v>1185</v>
      </c>
      <c r="H34" s="3415" t="s">
        <v>1185</v>
      </c>
      <c r="I34" s="3415" t="s">
        <v>1185</v>
      </c>
      <c r="J34" s="3415" t="s">
        <v>1185</v>
      </c>
    </row>
    <row r="35">
      <c r="A35" s="3423" t="s">
        <v>3233</v>
      </c>
      <c r="B35" s="3415" t="s">
        <v>1185</v>
      </c>
      <c r="C35" s="3415" t="s">
        <v>1185</v>
      </c>
      <c r="D35" s="3415" t="s">
        <v>1185</v>
      </c>
      <c r="E35" s="3415" t="s">
        <v>1185</v>
      </c>
      <c r="F35" s="3415" t="s">
        <v>1185</v>
      </c>
      <c r="G35" s="3415" t="s">
        <v>1185</v>
      </c>
      <c r="H35" s="3415" t="s">
        <v>1185</v>
      </c>
      <c r="I35" s="3415" t="s">
        <v>1185</v>
      </c>
      <c r="J35" s="3415" t="s">
        <v>1185</v>
      </c>
    </row>
    <row r="36">
      <c r="A36" s="3423" t="s">
        <v>3234</v>
      </c>
      <c r="B36" s="3415" t="s">
        <v>1185</v>
      </c>
      <c r="C36" s="3415" t="s">
        <v>1185</v>
      </c>
      <c r="D36" s="3415" t="s">
        <v>1185</v>
      </c>
      <c r="E36" s="3415" t="s">
        <v>1185</v>
      </c>
      <c r="F36" s="3415" t="s">
        <v>1185</v>
      </c>
      <c r="G36" s="3415" t="s">
        <v>1185</v>
      </c>
      <c r="H36" s="3415" t="s">
        <v>1185</v>
      </c>
      <c r="I36" s="3415" t="s">
        <v>1185</v>
      </c>
      <c r="J36" s="3415" t="s">
        <v>1185</v>
      </c>
    </row>
    <row r="37">
      <c r="A37" s="3423" t="s">
        <v>3235</v>
      </c>
      <c r="B37" s="3415" t="s">
        <v>1185</v>
      </c>
      <c r="C37" s="3415" t="s">
        <v>1185</v>
      </c>
      <c r="D37" s="3415" t="s">
        <v>1185</v>
      </c>
      <c r="E37" s="3415" t="s">
        <v>1185</v>
      </c>
      <c r="F37" s="3415" t="s">
        <v>1185</v>
      </c>
      <c r="G37" s="3415" t="s">
        <v>1185</v>
      </c>
      <c r="H37" s="3415" t="s">
        <v>1185</v>
      </c>
      <c r="I37" s="3415" t="s">
        <v>1185</v>
      </c>
      <c r="J37" s="3415" t="s">
        <v>1185</v>
      </c>
    </row>
    <row r="38">
      <c r="A38" s="3423" t="s">
        <v>3236</v>
      </c>
      <c r="B38" s="3415" t="s">
        <v>1185</v>
      </c>
      <c r="C38" s="3415" t="s">
        <v>1185</v>
      </c>
      <c r="D38" s="3415" t="s">
        <v>1185</v>
      </c>
      <c r="E38" s="3415" t="s">
        <v>1185</v>
      </c>
      <c r="F38" s="3415" t="s">
        <v>1185</v>
      </c>
      <c r="G38" s="3415" t="s">
        <v>1185</v>
      </c>
      <c r="H38" s="3415" t="s">
        <v>1185</v>
      </c>
      <c r="I38" s="3415" t="s">
        <v>1185</v>
      </c>
      <c r="J38" s="3415" t="s">
        <v>1185</v>
      </c>
    </row>
    <row r="39">
      <c r="A39" s="3423" t="s">
        <v>3237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c r="A57" s="3423" t="s">
        <v>1941</v>
      </c>
      <c r="B57" s="3415" t="n">
        <v>27.0</v>
      </c>
      <c r="C57" s="3415" t="s">
        <v>2946</v>
      </c>
      <c r="D57" s="3415" t="s">
        <v>2946</v>
      </c>
      <c r="E57" s="3415" t="s">
        <v>2942</v>
      </c>
      <c r="F57" s="3415" t="s">
        <v>2946</v>
      </c>
      <c r="G57" s="3415" t="s">
        <v>2946</v>
      </c>
      <c r="H57" s="3415" t="s">
        <v>2942</v>
      </c>
      <c r="I57" s="3415" t="s">
        <v>2946</v>
      </c>
      <c r="J57" s="3415" t="s">
        <v>2946</v>
      </c>
    </row>
    <row r="58">
      <c r="A58" s="3423" t="s">
        <v>1942</v>
      </c>
      <c r="B58" s="3415" t="n">
        <v>21.0</v>
      </c>
      <c r="C58" s="3415" t="s">
        <v>2946</v>
      </c>
      <c r="D58" s="3415" t="s">
        <v>2946</v>
      </c>
      <c r="E58" s="3415" t="s">
        <v>2942</v>
      </c>
      <c r="F58" s="3415" t="s">
        <v>2946</v>
      </c>
      <c r="G58" s="3415" t="s">
        <v>2946</v>
      </c>
      <c r="H58" s="3415" t="s">
        <v>2942</v>
      </c>
      <c r="I58" s="3415" t="s">
        <v>2946</v>
      </c>
      <c r="J58" s="3415" t="s">
        <v>2946</v>
      </c>
    </row>
    <row r="59">
      <c r="A59" s="3423" t="s">
        <v>1943</v>
      </c>
      <c r="B59" s="3415" t="n">
        <v>46.0</v>
      </c>
      <c r="C59" s="3415" t="s">
        <v>2946</v>
      </c>
      <c r="D59" s="3415" t="s">
        <v>2946</v>
      </c>
      <c r="E59" s="3415" t="s">
        <v>2942</v>
      </c>
      <c r="F59" s="3415" t="s">
        <v>2946</v>
      </c>
      <c r="G59" s="3415" t="s">
        <v>2946</v>
      </c>
      <c r="H59" s="3415" t="s">
        <v>2942</v>
      </c>
      <c r="I59" s="3415" t="s">
        <v>2946</v>
      </c>
      <c r="J59" s="3415" t="s">
        <v>2946</v>
      </c>
    </row>
    <row r="60">
      <c r="A60" s="3423" t="s">
        <v>1944</v>
      </c>
      <c r="B60" s="3415" t="n">
        <v>49.59999999999999</v>
      </c>
      <c r="C60" s="3415" t="s">
        <v>2946</v>
      </c>
      <c r="D60" s="3415" t="s">
        <v>2946</v>
      </c>
      <c r="E60" s="3415" t="s">
        <v>2942</v>
      </c>
      <c r="F60" s="3415" t="s">
        <v>2946</v>
      </c>
      <c r="G60" s="3415" t="s">
        <v>2946</v>
      </c>
      <c r="H60" s="3415" t="s">
        <v>2942</v>
      </c>
      <c r="I60" s="3415" t="s">
        <v>2946</v>
      </c>
      <c r="J60" s="3415" t="s">
        <v>2946</v>
      </c>
    </row>
    <row r="61" spans="1:16" x14ac:dyDescent="0.15">
      <c r="A61" s="2397" t="s">
        <v>2911</v>
      </c>
      <c r="B61" s="26"/>
      <c r="C61" s="26"/>
      <c r="D61" s="26"/>
      <c r="E61" s="26"/>
      <c r="F61" s="26"/>
      <c r="G61" s="26"/>
      <c r="H61" s="26"/>
      <c r="I61" s="26"/>
      <c r="J61" s="26"/>
      <c r="K61" s="26"/>
      <c r="L61" s="26"/>
      <c r="M61" s="26"/>
      <c r="N61" s="26"/>
      <c r="O61" s="26"/>
      <c r="P61" s="26"/>
    </row>
    <row r="62" spans="1:16" ht="13" x14ac:dyDescent="0.15">
      <c r="A62" s="2952" t="s">
        <v>2233</v>
      </c>
      <c r="B62" s="2952"/>
      <c r="C62" s="2952"/>
      <c r="D62" s="2952"/>
      <c r="E62" s="2952"/>
      <c r="F62" s="2952"/>
      <c r="G62" s="2952"/>
      <c r="H62" s="2952"/>
      <c r="I62" s="2952"/>
      <c r="J62" s="2952"/>
      <c r="K62" s="26"/>
      <c r="L62" s="26"/>
      <c r="M62" s="26"/>
      <c r="N62" s="26"/>
      <c r="O62" s="26"/>
      <c r="P62" s="26"/>
    </row>
    <row r="63" spans="1:16" ht="13" x14ac:dyDescent="0.15">
      <c r="A63" s="2952" t="s">
        <v>980</v>
      </c>
      <c r="B63" s="2952"/>
      <c r="C63" s="2952"/>
      <c r="D63" s="2952"/>
      <c r="E63" s="2952"/>
      <c r="F63" s="2952"/>
      <c r="G63" s="2952"/>
      <c r="H63" s="2952"/>
      <c r="I63" s="2952"/>
      <c r="J63" s="2952"/>
      <c r="K63" s="26"/>
      <c r="L63" s="26"/>
      <c r="M63" s="26"/>
      <c r="N63" s="26"/>
      <c r="O63" s="26"/>
      <c r="P63" s="26"/>
    </row>
    <row r="64" spans="1:16" ht="13" x14ac:dyDescent="0.15">
      <c r="A64" s="2952" t="s">
        <v>981</v>
      </c>
      <c r="B64" s="2952"/>
      <c r="C64" s="2952"/>
      <c r="D64" s="2952"/>
      <c r="E64" s="2952"/>
      <c r="F64" s="2952"/>
      <c r="G64" s="2952"/>
      <c r="H64" s="2952"/>
      <c r="I64" s="2952"/>
      <c r="J64" s="2952"/>
      <c r="K64" s="26"/>
      <c r="L64" s="26"/>
      <c r="M64" s="26"/>
      <c r="N64" s="26"/>
      <c r="O64" s="26"/>
      <c r="P64" s="26"/>
    </row>
    <row r="65" spans="1:16" x14ac:dyDescent="0.15">
      <c r="A65" s="2953" t="s">
        <v>982</v>
      </c>
      <c r="B65" s="2953"/>
      <c r="C65" s="2953"/>
      <c r="D65" s="2953"/>
      <c r="E65" s="2953"/>
      <c r="F65" s="2953"/>
      <c r="G65" s="2953"/>
      <c r="H65" s="2953"/>
      <c r="I65" s="2953"/>
      <c r="J65" s="2953"/>
      <c r="K65" s="26"/>
      <c r="L65" s="26"/>
      <c r="M65" s="26"/>
      <c r="N65" s="26"/>
      <c r="O65" s="26"/>
      <c r="P65" s="26"/>
    </row>
    <row r="66" spans="1:16" x14ac:dyDescent="0.15">
      <c r="A66" s="421"/>
      <c r="B66" s="421"/>
      <c r="C66" s="421"/>
      <c r="D66" s="421"/>
      <c r="E66" s="421"/>
      <c r="F66" s="421"/>
      <c r="G66" s="421"/>
      <c r="H66" s="421"/>
      <c r="I66" s="421"/>
      <c r="J66" s="421"/>
      <c r="K66" s="26"/>
      <c r="L66" s="26"/>
      <c r="M66" s="26"/>
      <c r="N66" s="26"/>
      <c r="O66" s="26"/>
      <c r="P66" s="26"/>
    </row>
    <row r="67" spans="1:16" ht="13" x14ac:dyDescent="0.15">
      <c r="A67" s="422" t="s">
        <v>302</v>
      </c>
      <c r="B67" s="421"/>
      <c r="C67" s="421"/>
      <c r="D67" s="421"/>
      <c r="E67" s="421"/>
      <c r="F67" s="421"/>
      <c r="G67" s="421"/>
      <c r="H67" s="421"/>
      <c r="I67" s="421"/>
      <c r="J67" s="421"/>
      <c r="K67" s="26"/>
      <c r="L67" s="26"/>
      <c r="M67" s="26"/>
      <c r="N67" s="26"/>
      <c r="O67" s="26"/>
      <c r="P67" s="26"/>
    </row>
    <row r="68" spans="1:16" x14ac:dyDescent="0.15">
      <c r="A68" s="341" t="s">
        <v>970</v>
      </c>
      <c r="B68" s="421"/>
      <c r="C68" s="421"/>
      <c r="D68" s="421"/>
      <c r="E68" s="421"/>
      <c r="F68" s="421"/>
      <c r="G68" s="421"/>
      <c r="H68" s="421"/>
      <c r="I68" s="421"/>
      <c r="J68" s="421"/>
      <c r="K68" s="26"/>
      <c r="L68" s="26"/>
      <c r="M68" s="26"/>
      <c r="N68" s="26"/>
      <c r="O68" s="26"/>
      <c r="P68" s="26"/>
    </row>
    <row r="69" spans="1:16" ht="14.25" customHeight="1" x14ac:dyDescent="0.15">
      <c r="A69" s="767" t="s">
        <v>974</v>
      </c>
      <c r="B69" s="3415" t="n">
        <v>0.229</v>
      </c>
      <c r="C69" s="421"/>
      <c r="D69" s="421"/>
      <c r="E69" s="421"/>
      <c r="F69" s="421"/>
      <c r="G69" s="421"/>
      <c r="H69" s="421"/>
      <c r="I69" s="421"/>
      <c r="J69" s="421"/>
      <c r="K69" s="26"/>
      <c r="L69" s="26"/>
      <c r="M69" s="26"/>
      <c r="N69" s="26"/>
      <c r="O69" s="26"/>
      <c r="P69" s="26"/>
    </row>
    <row r="70" spans="1:16" ht="11.25" customHeight="1" x14ac:dyDescent="0.15">
      <c r="A70" s="767" t="s">
        <v>978</v>
      </c>
      <c r="B70" s="3415" t="s">
        <v>2947</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1185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2:J62"/>
    <mergeCell ref="A63:J63"/>
    <mergeCell ref="A64:J64"/>
    <mergeCell ref="A65:J65"/>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6.07380907995101</v>
      </c>
      <c r="C7" s="3417" t="n">
        <v>10.48395301453761</v>
      </c>
      <c r="D7" s="3417" t="n">
        <v>0.02283570184092</v>
      </c>
      <c r="E7" s="3417" t="n">
        <v>0.025751656217</v>
      </c>
      <c r="F7" s="3417" t="n">
        <v>0.110779198183</v>
      </c>
      <c r="G7" s="3417" t="n">
        <v>0.26142897825863</v>
      </c>
      <c r="H7" s="3417" t="n">
        <v>0.001291305718</v>
      </c>
      <c r="I7" s="26"/>
      <c r="J7" s="26"/>
      <c r="K7" s="26"/>
      <c r="L7" s="26"/>
    </row>
    <row r="8" spans="1:12" ht="12" customHeight="1" x14ac:dyDescent="0.15">
      <c r="A8" s="1709" t="s">
        <v>985</v>
      </c>
      <c r="B8" s="3417" t="s">
        <v>2943</v>
      </c>
      <c r="C8" s="3417" t="n">
        <v>10.01625021634961</v>
      </c>
      <c r="D8" s="3416" t="s">
        <v>1185</v>
      </c>
      <c r="E8" s="3417" t="s">
        <v>2943</v>
      </c>
      <c r="F8" s="3417" t="s">
        <v>2943</v>
      </c>
      <c r="G8" s="3417" t="n">
        <v>0.257070399924</v>
      </c>
      <c r="H8" s="3416" t="s">
        <v>1185</v>
      </c>
      <c r="I8" s="26"/>
      <c r="J8" s="26"/>
      <c r="K8" s="26"/>
      <c r="L8" s="26"/>
    </row>
    <row r="9" spans="1:12" ht="12" customHeight="1" x14ac:dyDescent="0.15">
      <c r="A9" s="1087" t="s">
        <v>986</v>
      </c>
      <c r="B9" s="3417" t="s">
        <v>2947</v>
      </c>
      <c r="C9" s="3417" t="n">
        <v>10.01625021634961</v>
      </c>
      <c r="D9" s="3416" t="s">
        <v>1185</v>
      </c>
      <c r="E9" s="3415" t="s">
        <v>2947</v>
      </c>
      <c r="F9" s="3415" t="s">
        <v>2947</v>
      </c>
      <c r="G9" s="3415" t="n">
        <v>0.257070399924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0.0609781528</v>
      </c>
      <c r="D12" s="3417" t="n">
        <v>0.003658689168</v>
      </c>
      <c r="E12" s="3417" t="s">
        <v>2943</v>
      </c>
      <c r="F12" s="3417" t="n">
        <v>0.008536941392</v>
      </c>
      <c r="G12" s="3417" t="s">
        <v>2943</v>
      </c>
      <c r="H12" s="3416" t="s">
        <v>1185</v>
      </c>
      <c r="I12" s="26"/>
      <c r="J12" s="26"/>
      <c r="K12" s="26"/>
      <c r="L12" s="26"/>
    </row>
    <row r="13" spans="1:12" ht="12.75" customHeight="1" x14ac:dyDescent="0.15">
      <c r="A13" s="1715" t="s">
        <v>991</v>
      </c>
      <c r="B13" s="3416" t="s">
        <v>1185</v>
      </c>
      <c r="C13" s="3417" t="n">
        <v>0.0609781528</v>
      </c>
      <c r="D13" s="3417" t="n">
        <v>0.003658689168</v>
      </c>
      <c r="E13" s="3415" t="s">
        <v>2947</v>
      </c>
      <c r="F13" s="3415" t="n">
        <v>0.008536941392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6.07380907995101</v>
      </c>
      <c r="C15" s="3417" t="n">
        <v>0.014022636396</v>
      </c>
      <c r="D15" s="3417" t="n">
        <v>8.4349155899E-4</v>
      </c>
      <c r="E15" s="3417" t="n">
        <v>0.025751656217</v>
      </c>
      <c r="F15" s="3417" t="n">
        <v>0.102242256791</v>
      </c>
      <c r="G15" s="3417" t="n">
        <v>0.00435857833463</v>
      </c>
      <c r="H15" s="3417" t="n">
        <v>0.001291305718</v>
      </c>
      <c r="I15" s="26"/>
      <c r="J15" s="26"/>
      <c r="K15" s="26"/>
      <c r="L15" s="26"/>
    </row>
    <row r="16" spans="1:12" ht="12" customHeight="1" x14ac:dyDescent="0.15">
      <c r="A16" s="1087" t="s">
        <v>994</v>
      </c>
      <c r="B16" s="3417" t="n">
        <v>6.0597326203384</v>
      </c>
      <c r="C16" s="3417" t="n">
        <v>0.00219793799999</v>
      </c>
      <c r="D16" s="3417" t="n">
        <v>5.7061390477E-4</v>
      </c>
      <c r="E16" s="3415" t="n">
        <v>0.019961</v>
      </c>
      <c r="F16" s="3415" t="n">
        <v>5.78E-4</v>
      </c>
      <c r="G16" s="3415" t="n">
        <v>0.00211879621263</v>
      </c>
      <c r="H16" s="3415" t="n">
        <v>0.001091</v>
      </c>
      <c r="I16" s="26"/>
      <c r="J16" s="26"/>
      <c r="K16" s="26"/>
      <c r="L16" s="26"/>
    </row>
    <row r="17" spans="1:12" ht="12" customHeight="1" x14ac:dyDescent="0.15">
      <c r="A17" s="1087" t="s">
        <v>995</v>
      </c>
      <c r="B17" s="3417" t="n">
        <v>0.01407645961261</v>
      </c>
      <c r="C17" s="3417" t="n">
        <v>0.01182469839601</v>
      </c>
      <c r="D17" s="3417" t="n">
        <v>2.7287765422E-4</v>
      </c>
      <c r="E17" s="3415" t="n">
        <v>0.005790656217</v>
      </c>
      <c r="F17" s="3415" t="n">
        <v>0.101664256791</v>
      </c>
      <c r="G17" s="3415" t="n">
        <v>0.002239782122</v>
      </c>
      <c r="H17" s="3415" t="n">
        <v>2.00305718E-4</v>
      </c>
      <c r="I17" s="26"/>
      <c r="J17" s="26"/>
      <c r="K17" s="26"/>
      <c r="L17" s="26"/>
    </row>
    <row r="18" spans="1:12" ht="12.75" customHeight="1" x14ac:dyDescent="0.15">
      <c r="A18" s="1709" t="s">
        <v>996</v>
      </c>
      <c r="B18" s="3416" t="s">
        <v>1185</v>
      </c>
      <c r="C18" s="3417" t="n">
        <v>0.392702008992</v>
      </c>
      <c r="D18" s="3417" t="n">
        <v>0.01833352111393</v>
      </c>
      <c r="E18" s="3417" t="s">
        <v>2943</v>
      </c>
      <c r="F18" s="3417" t="s">
        <v>2943</v>
      </c>
      <c r="G18" s="3417" t="s">
        <v>2963</v>
      </c>
      <c r="H18" s="3416" t="s">
        <v>1185</v>
      </c>
      <c r="I18" s="26"/>
      <c r="J18" s="26"/>
      <c r="K18" s="26"/>
      <c r="L18" s="26"/>
    </row>
    <row r="19" spans="1:12" ht="12.75" customHeight="1" x14ac:dyDescent="0.15">
      <c r="A19" s="1087" t="s">
        <v>997</v>
      </c>
      <c r="B19" s="3416" t="s">
        <v>1185</v>
      </c>
      <c r="C19" s="3417" t="n">
        <v>0.185266371492</v>
      </c>
      <c r="D19" s="3417" t="n">
        <v>0.01833352111393</v>
      </c>
      <c r="E19" s="3415" t="s">
        <v>2947</v>
      </c>
      <c r="F19" s="3415" t="s">
        <v>2947</v>
      </c>
      <c r="G19" s="3415" t="s">
        <v>2946</v>
      </c>
      <c r="H19" s="3416" t="s">
        <v>1185</v>
      </c>
      <c r="I19" s="26"/>
      <c r="J19" s="26"/>
      <c r="K19" s="26"/>
      <c r="L19" s="26"/>
    </row>
    <row r="20" spans="1:12" ht="12.75" customHeight="1" x14ac:dyDescent="0.15">
      <c r="A20" s="1087" t="s">
        <v>998</v>
      </c>
      <c r="B20" s="3416" t="s">
        <v>1185</v>
      </c>
      <c r="C20" s="3417" t="n">
        <v>0.2074356375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1800.5360422794</v>
      </c>
      <c r="C9" s="3418" t="s">
        <v>2949</v>
      </c>
      <c r="D9" s="3416" t="s">
        <v>1185</v>
      </c>
      <c r="E9" s="3416" t="s">
        <v>1185</v>
      </c>
      <c r="F9" s="3416" t="s">
        <v>1185</v>
      </c>
      <c r="G9" s="3418" t="n">
        <v>136.2107901812935</v>
      </c>
      <c r="H9" s="3418" t="n">
        <v>0.00824989678066</v>
      </c>
      <c r="I9" s="3418" t="n">
        <v>0.02119074113319</v>
      </c>
      <c r="J9" s="3418" t="s">
        <v>2943</v>
      </c>
    </row>
    <row r="10" spans="1:10" ht="12" customHeight="1" x14ac:dyDescent="0.15">
      <c r="A10" s="871" t="s">
        <v>87</v>
      </c>
      <c r="B10" s="3418" t="n">
        <v>1651.9178422794</v>
      </c>
      <c r="C10" s="3418" t="s">
        <v>2949</v>
      </c>
      <c r="D10" s="3418" t="n">
        <v>74.64755918559597</v>
      </c>
      <c r="E10" s="3418" t="n">
        <v>3.43400055103984</v>
      </c>
      <c r="F10" s="3418" t="n">
        <v>12.6104548301541</v>
      </c>
      <c r="G10" s="3418" t="n">
        <v>123.3116349012935</v>
      </c>
      <c r="H10" s="3418" t="n">
        <v>0.00567268678066</v>
      </c>
      <c r="I10" s="3418" t="n">
        <v>0.02083143533319</v>
      </c>
      <c r="J10" s="3418" t="s">
        <v>2943</v>
      </c>
    </row>
    <row r="11" spans="1:10" ht="12" customHeight="1" x14ac:dyDescent="0.15">
      <c r="A11" s="871" t="s">
        <v>88</v>
      </c>
      <c r="B11" s="3418" t="n">
        <v>94.0668</v>
      </c>
      <c r="C11" s="3418" t="s">
        <v>2949</v>
      </c>
      <c r="D11" s="3418" t="n">
        <v>94.6</v>
      </c>
      <c r="E11" s="3418" t="n">
        <v>10.0</v>
      </c>
      <c r="F11" s="3418" t="n">
        <v>1.5</v>
      </c>
      <c r="G11" s="3418" t="n">
        <v>8.89871928</v>
      </c>
      <c r="H11" s="3418" t="n">
        <v>9.40668E-4</v>
      </c>
      <c r="I11" s="3418" t="n">
        <v>1.411002E-4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54.5514</v>
      </c>
      <c r="C13" s="3418" t="s">
        <v>2949</v>
      </c>
      <c r="D13" s="3418" t="n">
        <v>73.33333333333333</v>
      </c>
      <c r="E13" s="3418" t="n">
        <v>30.0</v>
      </c>
      <c r="F13" s="3418" t="n">
        <v>4.0</v>
      </c>
      <c r="G13" s="3418" t="n">
        <v>4.000436</v>
      </c>
      <c r="H13" s="3418" t="n">
        <v>0.001636542</v>
      </c>
      <c r="I13" s="3418" t="n">
        <v>2.182056E-4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19.694</v>
      </c>
      <c r="C16" s="3418" t="s">
        <v>2949</v>
      </c>
      <c r="D16" s="3416" t="s">
        <v>1185</v>
      </c>
      <c r="E16" s="3416" t="s">
        <v>1185</v>
      </c>
      <c r="F16" s="3416" t="s">
        <v>1185</v>
      </c>
      <c r="G16" s="3418" t="n">
        <v>1.45030795333405</v>
      </c>
      <c r="H16" s="3418" t="n">
        <v>5.9082E-5</v>
      </c>
      <c r="I16" s="3418" t="n">
        <v>1.18164E-5</v>
      </c>
      <c r="J16" s="3418" t="s">
        <v>2943</v>
      </c>
    </row>
    <row r="17" spans="1:10" ht="12" customHeight="1" x14ac:dyDescent="0.15">
      <c r="A17" s="871" t="s">
        <v>87</v>
      </c>
      <c r="B17" s="3415" t="n">
        <v>19.694</v>
      </c>
      <c r="C17" s="3418" t="s">
        <v>2949</v>
      </c>
      <c r="D17" s="3418" t="n">
        <v>73.64212213537373</v>
      </c>
      <c r="E17" s="3418" t="n">
        <v>3.0</v>
      </c>
      <c r="F17" s="3418" t="n">
        <v>0.6</v>
      </c>
      <c r="G17" s="3415" t="n">
        <v>1.45030795333405</v>
      </c>
      <c r="H17" s="3415" t="n">
        <v>5.9082E-5</v>
      </c>
      <c r="I17" s="3415" t="n">
        <v>1.18164E-5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220.1885</v>
      </c>
      <c r="C23" s="3418" t="s">
        <v>2949</v>
      </c>
      <c r="D23" s="3416" t="s">
        <v>1185</v>
      </c>
      <c r="E23" s="3416" t="s">
        <v>1185</v>
      </c>
      <c r="F23" s="3416" t="s">
        <v>1185</v>
      </c>
      <c r="G23" s="3418" t="n">
        <v>16.4098245232918</v>
      </c>
      <c r="H23" s="3418" t="n">
        <v>6.033325E-4</v>
      </c>
      <c r="I23" s="3418" t="n">
        <v>1.1780485E-4</v>
      </c>
      <c r="J23" s="3418" t="s">
        <v>2943</v>
      </c>
    </row>
    <row r="24" spans="1:10" ht="12" customHeight="1" x14ac:dyDescent="0.15">
      <c r="A24" s="871" t="s">
        <v>87</v>
      </c>
      <c r="B24" s="3415" t="n">
        <v>220.1885</v>
      </c>
      <c r="C24" s="3418" t="s">
        <v>2949</v>
      </c>
      <c r="D24" s="3418" t="n">
        <v>74.52625601832884</v>
      </c>
      <c r="E24" s="3418" t="n">
        <v>2.74007271042766</v>
      </c>
      <c r="F24" s="3418" t="n">
        <v>0.53501817760691</v>
      </c>
      <c r="G24" s="3415" t="n">
        <v>16.4098245232918</v>
      </c>
      <c r="H24" s="3415" t="n">
        <v>6.033325E-4</v>
      </c>
      <c r="I24" s="3415" t="n">
        <v>1.1780485E-4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720.9532</v>
      </c>
      <c r="C44" s="3418" t="s">
        <v>2949</v>
      </c>
      <c r="D44" s="3416" t="s">
        <v>1185</v>
      </c>
      <c r="E44" s="3416" t="s">
        <v>1185</v>
      </c>
      <c r="F44" s="3416" t="s">
        <v>1185</v>
      </c>
      <c r="G44" s="3418" t="n">
        <v>54.7785658334429</v>
      </c>
      <c r="H44" s="3418" t="n">
        <v>0.0036357474</v>
      </c>
      <c r="I44" s="3418" t="n">
        <v>6.1804668E-4</v>
      </c>
      <c r="J44" s="3418" t="s">
        <v>2942</v>
      </c>
    </row>
    <row r="45" spans="1:10" ht="12" customHeight="1" x14ac:dyDescent="0.15">
      <c r="A45" s="871" t="s">
        <v>87</v>
      </c>
      <c r="B45" s="3415" t="n">
        <v>666.4018</v>
      </c>
      <c r="C45" s="3418" t="s">
        <v>2949</v>
      </c>
      <c r="D45" s="3418" t="n">
        <v>76.19746800420242</v>
      </c>
      <c r="E45" s="3418" t="n">
        <v>3.0</v>
      </c>
      <c r="F45" s="3418" t="n">
        <v>0.6</v>
      </c>
      <c r="G45" s="3415" t="n">
        <v>50.7781298334429</v>
      </c>
      <c r="H45" s="3415" t="n">
        <v>0.0019992054</v>
      </c>
      <c r="I45" s="3415" t="n">
        <v>3.9984108E-4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54.5514</v>
      </c>
      <c r="C48" s="3418" t="s">
        <v>2949</v>
      </c>
      <c r="D48" s="3418" t="n">
        <v>73.33333333333333</v>
      </c>
      <c r="E48" s="3418" t="n">
        <v>30.0</v>
      </c>
      <c r="F48" s="3418" t="n">
        <v>4.0</v>
      </c>
      <c r="G48" s="3415" t="n">
        <v>4.000436</v>
      </c>
      <c r="H48" s="3415" t="n">
        <v>0.001636542</v>
      </c>
      <c r="I48" s="3415" t="n">
        <v>2.182056E-4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97.457952</v>
      </c>
      <c r="C51" s="3418" t="s">
        <v>2949</v>
      </c>
      <c r="D51" s="3416" t="s">
        <v>1185</v>
      </c>
      <c r="E51" s="3416" t="s">
        <v>1185</v>
      </c>
      <c r="F51" s="3416" t="s">
        <v>1185</v>
      </c>
      <c r="G51" s="3418" t="n">
        <v>9.14845090976362</v>
      </c>
      <c r="H51" s="3418" t="n">
        <v>9.50841456E-4</v>
      </c>
      <c r="I51" s="3418" t="n">
        <v>1.431348912E-4</v>
      </c>
      <c r="J51" s="3418" t="s">
        <v>2943</v>
      </c>
    </row>
    <row r="52" spans="1:10" ht="12.75" customHeight="1" x14ac:dyDescent="0.15">
      <c r="A52" s="871" t="s">
        <v>87</v>
      </c>
      <c r="B52" s="3415" t="n">
        <v>3.391152</v>
      </c>
      <c r="C52" s="3418" t="s">
        <v>2949</v>
      </c>
      <c r="D52" s="3418" t="n">
        <v>73.64212213537465</v>
      </c>
      <c r="E52" s="3418" t="n">
        <v>3.0</v>
      </c>
      <c r="F52" s="3418" t="n">
        <v>0.6</v>
      </c>
      <c r="G52" s="3415" t="n">
        <v>0.24973162976362</v>
      </c>
      <c r="H52" s="3415" t="n">
        <v>1.0173456E-5</v>
      </c>
      <c r="I52" s="3415" t="n">
        <v>2.0346912E-6</v>
      </c>
      <c r="J52" s="3415" t="s">
        <v>2947</v>
      </c>
    </row>
    <row r="53" spans="1:10" ht="12" customHeight="1" x14ac:dyDescent="0.15">
      <c r="A53" s="871" t="s">
        <v>88</v>
      </c>
      <c r="B53" s="3415" t="n">
        <v>94.0668</v>
      </c>
      <c r="C53" s="3418" t="s">
        <v>2949</v>
      </c>
      <c r="D53" s="3418" t="n">
        <v>94.6</v>
      </c>
      <c r="E53" s="3418" t="n">
        <v>10.0</v>
      </c>
      <c r="F53" s="3418" t="n">
        <v>1.5</v>
      </c>
      <c r="G53" s="3415" t="n">
        <v>8.89871928</v>
      </c>
      <c r="H53" s="3415" t="n">
        <v>9.40668E-4</v>
      </c>
      <c r="I53" s="3415" t="n">
        <v>1.411002E-4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2949</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742.2423902794</v>
      </c>
      <c r="C58" s="3418" t="s">
        <v>2949</v>
      </c>
      <c r="D58" s="3416" t="s">
        <v>1185</v>
      </c>
      <c r="E58" s="3416" t="s">
        <v>1185</v>
      </c>
      <c r="F58" s="3416" t="s">
        <v>1185</v>
      </c>
      <c r="G58" s="3418" t="n">
        <v>54.42364096146113</v>
      </c>
      <c r="H58" s="3418" t="n">
        <v>0.00300089342466</v>
      </c>
      <c r="I58" s="3418" t="n">
        <v>0.02029993831199</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709.4650902794</v>
      </c>
      <c r="C61" s="3418" t="s">
        <v>2949</v>
      </c>
      <c r="D61" s="3416" t="s">
        <v>1185</v>
      </c>
      <c r="E61" s="3416" t="s">
        <v>1185</v>
      </c>
      <c r="F61" s="3416" t="s">
        <v>1185</v>
      </c>
      <c r="G61" s="3418" t="n">
        <v>52.1860585081278</v>
      </c>
      <c r="H61" s="3418" t="n">
        <v>0.00294428012466</v>
      </c>
      <c r="I61" s="3418" t="n">
        <v>0.02029070158199</v>
      </c>
      <c r="J61" s="3418" t="s">
        <v>2943</v>
      </c>
    </row>
    <row r="62">
      <c r="A62" s="3438" t="s">
        <v>2951</v>
      </c>
      <c r="B62" s="3415" t="n">
        <v>709.4650902794</v>
      </c>
      <c r="C62" s="3418" t="s">
        <v>2949</v>
      </c>
      <c r="D62" s="3418" t="n">
        <v>73.5569081877954</v>
      </c>
      <c r="E62" s="3418" t="n">
        <v>4.15000000000069</v>
      </c>
      <c r="F62" s="3418" t="n">
        <v>28.59999999999882</v>
      </c>
      <c r="G62" s="3415" t="n">
        <v>52.1860585081278</v>
      </c>
      <c r="H62" s="3415" t="n">
        <v>0.00294428012466</v>
      </c>
      <c r="I62" s="3415" t="n">
        <v>0.02029070158199</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32.7773</v>
      </c>
      <c r="C64" s="3418" t="s">
        <v>1185</v>
      </c>
      <c r="D64" s="3416" t="s">
        <v>1185</v>
      </c>
      <c r="E64" s="3416" t="s">
        <v>1185</v>
      </c>
      <c r="F64" s="3416" t="s">
        <v>1185</v>
      </c>
      <c r="G64" s="3418" t="n">
        <v>2.23758245333333</v>
      </c>
      <c r="H64" s="3418" t="n">
        <v>5.66133E-5</v>
      </c>
      <c r="I64" s="3418" t="n">
        <v>9.23673E-6</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164.7887179</v>
      </c>
      <c r="C11" s="3416" t="s">
        <v>1185</v>
      </c>
      <c r="D11" s="3416" t="s">
        <v>1185</v>
      </c>
      <c r="E11" s="3418" t="n">
        <v>0.06140415170455</v>
      </c>
      <c r="F11" s="3418" t="s">
        <v>2947</v>
      </c>
      <c r="G11" s="3418" t="n">
        <v>10.01625021634961</v>
      </c>
      <c r="H11" s="3418" t="n">
        <v>0.10246121678</v>
      </c>
      <c r="I11" s="3418" t="n">
        <v>0.39686644632787</v>
      </c>
      <c r="J11" s="3418" t="s">
        <v>2947</v>
      </c>
      <c r="K11" s="2981"/>
      <c r="L11" s="194"/>
    </row>
    <row r="12" spans="1:12" ht="14.25" customHeight="1" x14ac:dyDescent="0.15">
      <c r="A12" s="1729" t="s">
        <v>1016</v>
      </c>
      <c r="B12" s="3415" t="n">
        <v>120.1687179</v>
      </c>
      <c r="C12" s="3415" t="n">
        <v>1.0</v>
      </c>
      <c r="D12" s="3415" t="n">
        <v>15.5628522601215</v>
      </c>
      <c r="E12" s="3418" t="n">
        <v>0.07307185046951</v>
      </c>
      <c r="F12" s="3418" t="s">
        <v>2947</v>
      </c>
      <c r="G12" s="3415" t="n">
        <v>8.67848936872162</v>
      </c>
      <c r="H12" s="3415" t="n">
        <v>0.10246121678</v>
      </c>
      <c r="I12" s="3415" t="n">
        <v>0.39686644632787</v>
      </c>
      <c r="J12" s="3415" t="s">
        <v>2947</v>
      </c>
      <c r="K12" s="2981"/>
      <c r="L12" s="194"/>
    </row>
    <row r="13" spans="1:12" ht="13.5" customHeight="1" x14ac:dyDescent="0.15">
      <c r="A13" s="1729" t="s">
        <v>1017</v>
      </c>
      <c r="B13" s="3415" t="n">
        <v>44.62</v>
      </c>
      <c r="C13" s="3415" t="n">
        <v>0.2</v>
      </c>
      <c r="D13" s="3415" t="n">
        <v>9.5497731818356</v>
      </c>
      <c r="E13" s="3418" t="n">
        <v>0.02998119335787</v>
      </c>
      <c r="F13" s="3418" t="s">
        <v>2947</v>
      </c>
      <c r="G13" s="3415" t="n">
        <v>1.33776084762799</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6.09781528</v>
      </c>
      <c r="C9" s="3418" t="n">
        <v>10.0</v>
      </c>
      <c r="D9" s="3418" t="n">
        <v>0.6</v>
      </c>
      <c r="E9" s="3418" t="n">
        <v>0.0609781528</v>
      </c>
      <c r="F9" s="3418" t="s">
        <v>2942</v>
      </c>
      <c r="G9" s="3416" t="s">
        <v>1185</v>
      </c>
      <c r="H9" s="3418" t="n">
        <v>0.003658689168</v>
      </c>
      <c r="I9" s="26"/>
    </row>
    <row r="10" spans="1:9" ht="13" x14ac:dyDescent="0.15">
      <c r="A10" s="1743" t="s">
        <v>1034</v>
      </c>
      <c r="B10" s="3415" t="n">
        <v>6.09781528</v>
      </c>
      <c r="C10" s="3418" t="n">
        <v>10.0</v>
      </c>
      <c r="D10" s="3418" t="n">
        <v>0.6</v>
      </c>
      <c r="E10" s="3415" t="n">
        <v>0.0609781528</v>
      </c>
      <c r="F10" s="3415" t="s">
        <v>2942</v>
      </c>
      <c r="G10" s="3416" t="s">
        <v>1185</v>
      </c>
      <c r="H10" s="3415" t="n">
        <v>0.003658689168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9.07726238443319</v>
      </c>
      <c r="C9" s="3418" t="n">
        <v>667.5727068031412</v>
      </c>
      <c r="D9" s="3418" t="n">
        <v>0.24213666047148</v>
      </c>
      <c r="E9" s="3418" t="n">
        <v>0.06286189388428</v>
      </c>
      <c r="F9" s="3418" t="n">
        <v>6.0597326203384</v>
      </c>
      <c r="G9" s="3418" t="n">
        <v>0.00219793799999</v>
      </c>
      <c r="H9" s="3418" t="n">
        <v>5.7061390477E-4</v>
      </c>
    </row>
    <row r="10" spans="1:8" ht="14" x14ac:dyDescent="0.15">
      <c r="A10" s="1766" t="s">
        <v>2249</v>
      </c>
      <c r="B10" s="3418" t="n">
        <v>5.13380766797136</v>
      </c>
      <c r="C10" s="3418" t="n">
        <v>1122.3613550162324</v>
      </c>
      <c r="D10" s="3418" t="s">
        <v>3119</v>
      </c>
      <c r="E10" s="3418" t="s">
        <v>3119</v>
      </c>
      <c r="F10" s="3418" t="n">
        <v>5.76198733061706</v>
      </c>
      <c r="G10" s="3418" t="s">
        <v>3119</v>
      </c>
      <c r="H10" s="3418" t="s">
        <v>3119</v>
      </c>
    </row>
    <row r="11" spans="1:8" ht="13" x14ac:dyDescent="0.15">
      <c r="A11" s="1743" t="s">
        <v>1034</v>
      </c>
      <c r="B11" s="3415" t="n">
        <v>5.10268814636952</v>
      </c>
      <c r="C11" s="3418" t="n">
        <v>1120.261556581332</v>
      </c>
      <c r="D11" s="3418" t="s">
        <v>2960</v>
      </c>
      <c r="E11" s="3418" t="s">
        <v>2960</v>
      </c>
      <c r="F11" s="3415" t="n">
        <v>5.71634536560103</v>
      </c>
      <c r="G11" s="3415" t="s">
        <v>2960</v>
      </c>
      <c r="H11" s="3415" t="s">
        <v>2960</v>
      </c>
    </row>
    <row r="12" spans="1:8" ht="14" x14ac:dyDescent="0.15">
      <c r="A12" s="1743" t="s">
        <v>2250</v>
      </c>
      <c r="B12" s="3418" t="n">
        <v>0.03111952160184</v>
      </c>
      <c r="C12" s="3418" t="n">
        <v>1466.6666666666024</v>
      </c>
      <c r="D12" s="3418" t="s">
        <v>3119</v>
      </c>
      <c r="E12" s="3418" t="s">
        <v>3119</v>
      </c>
      <c r="F12" s="3418" t="n">
        <v>0.04564196501603</v>
      </c>
      <c r="G12" s="3418" t="s">
        <v>3119</v>
      </c>
      <c r="H12" s="3418" t="s">
        <v>3119</v>
      </c>
    </row>
    <row r="13" spans="1:8" x14ac:dyDescent="0.15">
      <c r="A13" s="3428" t="s">
        <v>3238</v>
      </c>
      <c r="B13" s="3415" t="s">
        <v>2942</v>
      </c>
      <c r="C13" s="3418" t="s">
        <v>2942</v>
      </c>
      <c r="D13" s="3418" t="s">
        <v>2942</v>
      </c>
      <c r="E13" s="3418" t="s">
        <v>2942</v>
      </c>
      <c r="F13" s="3415" t="s">
        <v>2942</v>
      </c>
      <c r="G13" s="3415" t="s">
        <v>2942</v>
      </c>
      <c r="H13" s="3415" t="s">
        <v>2942</v>
      </c>
    </row>
    <row r="14">
      <c r="A14" s="3428" t="s">
        <v>3239</v>
      </c>
      <c r="B14" s="3415" t="s">
        <v>2942</v>
      </c>
      <c r="C14" s="3418" t="s">
        <v>2942</v>
      </c>
      <c r="D14" s="3418" t="s">
        <v>2942</v>
      </c>
      <c r="E14" s="3418" t="s">
        <v>2942</v>
      </c>
      <c r="F14" s="3415" t="s">
        <v>2942</v>
      </c>
      <c r="G14" s="3415" t="s">
        <v>2942</v>
      </c>
      <c r="H14" s="3415" t="s">
        <v>2942</v>
      </c>
    </row>
    <row r="15">
      <c r="A15" s="3428" t="s">
        <v>3240</v>
      </c>
      <c r="B15" s="3415" t="n">
        <v>0.03111952160184</v>
      </c>
      <c r="C15" s="3418" t="n">
        <v>1466.6666666666024</v>
      </c>
      <c r="D15" s="3418" t="s">
        <v>2960</v>
      </c>
      <c r="E15" s="3418" t="s">
        <v>2960</v>
      </c>
      <c r="F15" s="3415" t="n">
        <v>0.04564196501603</v>
      </c>
      <c r="G15" s="3415" t="s">
        <v>2960</v>
      </c>
      <c r="H15" s="3415" t="s">
        <v>2960</v>
      </c>
    </row>
    <row r="16">
      <c r="A16" s="3428" t="s">
        <v>3241</v>
      </c>
      <c r="B16" s="3415" t="s">
        <v>2942</v>
      </c>
      <c r="C16" s="3418" t="s">
        <v>2942</v>
      </c>
      <c r="D16" s="3418" t="s">
        <v>2942</v>
      </c>
      <c r="E16" s="3418" t="s">
        <v>2942</v>
      </c>
      <c r="F16" s="3415" t="s">
        <v>2942</v>
      </c>
      <c r="G16" s="3415" t="s">
        <v>2942</v>
      </c>
      <c r="H16" s="3415" t="s">
        <v>2942</v>
      </c>
    </row>
    <row r="17" spans="1:8" ht="13" x14ac:dyDescent="0.15">
      <c r="A17" s="1766" t="s">
        <v>1041</v>
      </c>
      <c r="B17" s="3418" t="n">
        <v>3.94345471646183</v>
      </c>
      <c r="C17" s="3418" t="n">
        <v>1536.6558147713054</v>
      </c>
      <c r="D17" s="3418" t="n">
        <v>0.55736357027628</v>
      </c>
      <c r="E17" s="3418" t="n">
        <v>0.14469898751163</v>
      </c>
      <c r="F17" s="3418" t="n">
        <v>6.0597326203384</v>
      </c>
      <c r="G17" s="3418" t="n">
        <v>0.00219793799999</v>
      </c>
      <c r="H17" s="3418" t="n">
        <v>5.7061390477E-4</v>
      </c>
    </row>
    <row r="18" spans="1:8" ht="13" x14ac:dyDescent="0.15">
      <c r="A18" s="1743" t="s">
        <v>1034</v>
      </c>
      <c r="B18" s="3415" t="n">
        <v>3.81696423432422</v>
      </c>
      <c r="C18" s="3418" t="n">
        <v>1495.9634798319933</v>
      </c>
      <c r="D18" s="3418" t="n">
        <v>0.55383217773175</v>
      </c>
      <c r="E18" s="3418" t="n">
        <v>0.14021067790664</v>
      </c>
      <c r="F18" s="3415" t="n">
        <v>5.71003909837392</v>
      </c>
      <c r="G18" s="3415" t="n">
        <v>0.00211395761422</v>
      </c>
      <c r="H18" s="3415" t="n">
        <v>5.3517914284E-4</v>
      </c>
    </row>
    <row r="19" spans="1:8" ht="14" x14ac:dyDescent="0.15">
      <c r="A19" s="1743" t="s">
        <v>2251</v>
      </c>
      <c r="B19" s="3418" t="n">
        <v>0.12649048213761</v>
      </c>
      <c r="C19" s="3418" t="n">
        <v>2764.5836750313406</v>
      </c>
      <c r="D19" s="3418" t="n">
        <v>0.66392652119578</v>
      </c>
      <c r="E19" s="3418" t="n">
        <v>0.28013777267012</v>
      </c>
      <c r="F19" s="3418" t="n">
        <v>0.34969352196448</v>
      </c>
      <c r="G19" s="3418" t="n">
        <v>8.398038577E-5</v>
      </c>
      <c r="H19" s="3418" t="n">
        <v>3.543476193E-5</v>
      </c>
    </row>
    <row r="20" spans="1:8" x14ac:dyDescent="0.15">
      <c r="A20" s="3428" t="s">
        <v>3238</v>
      </c>
      <c r="B20" s="3415" t="s">
        <v>2942</v>
      </c>
      <c r="C20" s="3418" t="s">
        <v>2942</v>
      </c>
      <c r="D20" s="3418" t="s">
        <v>2942</v>
      </c>
      <c r="E20" s="3418" t="s">
        <v>2942</v>
      </c>
      <c r="F20" s="3415" t="s">
        <v>2942</v>
      </c>
      <c r="G20" s="3415" t="s">
        <v>2942</v>
      </c>
      <c r="H20" s="3415" t="s">
        <v>2942</v>
      </c>
    </row>
    <row r="21">
      <c r="A21" s="3428" t="s">
        <v>3239</v>
      </c>
      <c r="B21" s="3415" t="n">
        <v>0.07462461280121</v>
      </c>
      <c r="C21" s="3418" t="n">
        <v>3666.666666666622</v>
      </c>
      <c r="D21" s="3418" t="n">
        <v>0.86181818177497</v>
      </c>
      <c r="E21" s="3418" t="n">
        <v>0.3636363636792</v>
      </c>
      <c r="F21" s="3415" t="n">
        <v>0.2736235802711</v>
      </c>
      <c r="G21" s="3415" t="n">
        <v>6.431284812E-5</v>
      </c>
      <c r="H21" s="3415" t="n">
        <v>2.713622284E-5</v>
      </c>
    </row>
    <row r="22">
      <c r="A22" s="3428" t="s">
        <v>3240</v>
      </c>
      <c r="B22" s="3415" t="n">
        <v>0.0518658693364</v>
      </c>
      <c r="C22" s="3418" t="n">
        <v>1466.666666666538</v>
      </c>
      <c r="D22" s="3418" t="n">
        <v>0.37919999995444</v>
      </c>
      <c r="E22" s="3418" t="n">
        <v>0.15999999992627</v>
      </c>
      <c r="F22" s="3415" t="n">
        <v>0.07606994169338</v>
      </c>
      <c r="G22" s="3415" t="n">
        <v>1.966753765E-5</v>
      </c>
      <c r="H22" s="3415" t="n">
        <v>8.29853909E-6</v>
      </c>
    </row>
    <row r="23">
      <c r="A23" s="3428" t="s">
        <v>3241</v>
      </c>
      <c r="B23" s="3415" t="s">
        <v>2942</v>
      </c>
      <c r="C23" s="3418" t="s">
        <v>2942</v>
      </c>
      <c r="D23" s="3418" t="s">
        <v>2942</v>
      </c>
      <c r="E23" s="3418" t="s">
        <v>2942</v>
      </c>
      <c r="F23" s="3415" t="s">
        <v>2942</v>
      </c>
      <c r="G23" s="3415" t="s">
        <v>2942</v>
      </c>
      <c r="H23" s="3415" t="s">
        <v>2942</v>
      </c>
    </row>
    <row r="24" spans="1:8" ht="13" x14ac:dyDescent="0.15">
      <c r="A24" s="1766" t="s">
        <v>1042</v>
      </c>
      <c r="B24" s="3418" t="n">
        <v>1.81918436930756</v>
      </c>
      <c r="C24" s="3418" t="n">
        <v>7.73778614751838</v>
      </c>
      <c r="D24" s="3418" t="n">
        <v>6.49999999753233</v>
      </c>
      <c r="E24" s="3418" t="n">
        <v>0.14999999935348</v>
      </c>
      <c r="F24" s="3418" t="n">
        <v>0.01407645961261</v>
      </c>
      <c r="G24" s="3418" t="n">
        <v>0.01182469839601</v>
      </c>
      <c r="H24" s="3418" t="n">
        <v>2.7287765422E-4</v>
      </c>
    </row>
    <row r="25" spans="1:8" ht="14" x14ac:dyDescent="0.15">
      <c r="A25" s="1766" t="s">
        <v>2249</v>
      </c>
      <c r="B25" s="3418" t="n">
        <v>1.80004604313805</v>
      </c>
      <c r="C25" s="3418" t="n">
        <v>1546.6381491928573</v>
      </c>
      <c r="D25" s="3418" t="n">
        <v>6.40761219634837</v>
      </c>
      <c r="E25" s="3418" t="n">
        <v>0.14786797316361</v>
      </c>
      <c r="F25" s="3418" t="n">
        <v>2.78401988062096</v>
      </c>
      <c r="G25" s="3418" t="n">
        <v>0.01153399698</v>
      </c>
      <c r="H25" s="3418" t="n">
        <v>2.6616916E-4</v>
      </c>
    </row>
    <row r="26" spans="1:8" ht="13" x14ac:dyDescent="0.15">
      <c r="A26" s="1775" t="s">
        <v>1034</v>
      </c>
      <c r="B26" s="3415" t="n">
        <v>0.02558496860105</v>
      </c>
      <c r="C26" s="3418" t="n">
        <v>735.5115326144162</v>
      </c>
      <c r="D26" s="3418" t="s">
        <v>2960</v>
      </c>
      <c r="E26" s="3418" t="s">
        <v>2960</v>
      </c>
      <c r="F26" s="3415" t="n">
        <v>0.01881803946765</v>
      </c>
      <c r="G26" s="3415" t="s">
        <v>2960</v>
      </c>
      <c r="H26" s="3415" t="s">
        <v>2960</v>
      </c>
    </row>
    <row r="27" spans="1:8" ht="13" x14ac:dyDescent="0.15">
      <c r="A27" s="1775" t="s">
        <v>551</v>
      </c>
      <c r="B27" s="3418" t="n">
        <v>1.774461074537</v>
      </c>
      <c r="C27" s="3418" t="n">
        <v>1558.333333333231</v>
      </c>
      <c r="D27" s="3418" t="n">
        <v>6.49999999746937</v>
      </c>
      <c r="E27" s="3418" t="n">
        <v>0.1499999993347</v>
      </c>
      <c r="F27" s="3418" t="n">
        <v>2.76520184115331</v>
      </c>
      <c r="G27" s="3418" t="n">
        <v>0.01153399698</v>
      </c>
      <c r="H27" s="3418" t="n">
        <v>2.6616916E-4</v>
      </c>
    </row>
    <row r="28" spans="1:8" x14ac:dyDescent="0.15">
      <c r="A28" s="3428" t="s">
        <v>3242</v>
      </c>
      <c r="B28" s="3415" t="n">
        <v>1.774461074537</v>
      </c>
      <c r="C28" s="3418" t="n">
        <v>1558.333333333231</v>
      </c>
      <c r="D28" s="3418" t="n">
        <v>6.49999999746937</v>
      </c>
      <c r="E28" s="3418" t="n">
        <v>0.1499999993347</v>
      </c>
      <c r="F28" s="3415" t="n">
        <v>2.76520184115331</v>
      </c>
      <c r="G28" s="3415" t="n">
        <v>0.01153399698</v>
      </c>
      <c r="H28" s="3415" t="n">
        <v>2.6616916E-4</v>
      </c>
    </row>
    <row r="29" spans="1:8" ht="13" x14ac:dyDescent="0.15">
      <c r="A29" s="1766" t="s">
        <v>1041</v>
      </c>
      <c r="B29" s="3418" t="n">
        <v>0.01913832616951</v>
      </c>
      <c r="C29" s="3418" t="n">
        <v>735.5115326143697</v>
      </c>
      <c r="D29" s="3418" t="n">
        <v>15.18949010667022</v>
      </c>
      <c r="E29" s="3418" t="n">
        <v>0.35052669499841</v>
      </c>
      <c r="F29" s="3418" t="n">
        <v>0.01407645961261</v>
      </c>
      <c r="G29" s="3418" t="n">
        <v>2.9070141601E-4</v>
      </c>
      <c r="H29" s="3418" t="n">
        <v>6.70849422E-6</v>
      </c>
    </row>
    <row r="30" spans="1:8" ht="13" x14ac:dyDescent="0.15">
      <c r="A30" s="1775" t="s">
        <v>1034</v>
      </c>
      <c r="B30" s="3415" t="n">
        <v>0.01913832616951</v>
      </c>
      <c r="C30" s="3418" t="n">
        <v>735.5115326143697</v>
      </c>
      <c r="D30" s="3418" t="n">
        <v>15.18949010667022</v>
      </c>
      <c r="E30" s="3418" t="n">
        <v>0.35052669499841</v>
      </c>
      <c r="F30" s="3415" t="n">
        <v>0.01407645961261</v>
      </c>
      <c r="G30" s="3415" t="n">
        <v>2.9070141601E-4</v>
      </c>
      <c r="H30" s="3415" t="n">
        <v>6.70849422E-6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3242</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7.08475608</v>
      </c>
      <c r="C10" s="3415" t="n">
        <v>3.89087</v>
      </c>
      <c r="D10" s="3415" t="n">
        <v>2.33335723268219</v>
      </c>
      <c r="E10" s="3418" t="n">
        <v>0.02615</v>
      </c>
      <c r="F10" s="3418" t="n">
        <v>0.005</v>
      </c>
      <c r="G10" s="3415" t="n">
        <v>0.185266371492</v>
      </c>
      <c r="H10" s="3415" t="s">
        <v>2942</v>
      </c>
      <c r="I10" s="3415" t="s">
        <v>2942</v>
      </c>
      <c r="J10" s="3415" t="n">
        <v>0.01833352111393</v>
      </c>
      <c r="K10" s="26"/>
      <c r="L10" s="26"/>
      <c r="M10" s="26"/>
      <c r="N10" s="26"/>
      <c r="O10" s="26"/>
      <c r="P10" s="26"/>
      <c r="Q10" s="26"/>
    </row>
    <row r="11" spans="1:17" x14ac:dyDescent="0.15">
      <c r="A11" s="1784" t="s">
        <v>1062</v>
      </c>
      <c r="B11" s="3415" t="n">
        <v>23.70693</v>
      </c>
      <c r="C11" s="3415" t="s">
        <v>2960</v>
      </c>
      <c r="D11" s="3415" t="s">
        <v>2960</v>
      </c>
      <c r="E11" s="3418" t="n">
        <v>0.00875</v>
      </c>
      <c r="F11" s="3418" t="s">
        <v>2960</v>
      </c>
      <c r="G11" s="3415" t="n">
        <v>0.2074356375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323.504843835616</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9606.68143316224</v>
      </c>
      <c r="C7" s="3419" t="n">
        <v>89.80125612543112</v>
      </c>
      <c r="D7" s="3419" t="n">
        <v>0.93594941513649</v>
      </c>
      <c r="E7" s="3419" t="n">
        <v>106.63612625658071</v>
      </c>
      <c r="F7" s="3419" t="n">
        <v>154.3687568375911</v>
      </c>
      <c r="G7" s="3419" t="s">
        <v>2942</v>
      </c>
      <c r="H7" s="3419" t="n">
        <v>2.04579155E-4</v>
      </c>
      <c r="I7" s="3419" t="s">
        <v>2942</v>
      </c>
      <c r="J7" s="3419" t="n">
        <v>24.16285298484307</v>
      </c>
      <c r="K7" s="3419" t="n">
        <v>116.55384392085759</v>
      </c>
      <c r="L7" s="3419" t="n">
        <v>5.42510308472202</v>
      </c>
      <c r="M7" s="3419" t="n">
        <v>71.32201374283395</v>
      </c>
    </row>
    <row r="8" spans="1:13" ht="12" customHeight="1" x14ac:dyDescent="0.15">
      <c r="A8" s="1810" t="s">
        <v>1069</v>
      </c>
      <c r="B8" s="3419" t="n">
        <v>1993.7734187740198</v>
      </c>
      <c r="C8" s="3419" t="n">
        <v>0.37204622043658</v>
      </c>
      <c r="D8" s="3419" t="n">
        <v>0.08492512640066</v>
      </c>
      <c r="E8" s="3416" t="s">
        <v>1185</v>
      </c>
      <c r="F8" s="3416" t="s">
        <v>1185</v>
      </c>
      <c r="G8" s="3416" t="s">
        <v>1185</v>
      </c>
      <c r="H8" s="3416" t="s">
        <v>1185</v>
      </c>
      <c r="I8" s="3416" t="s">
        <v>1185</v>
      </c>
      <c r="J8" s="3419" t="n">
        <v>21.29119209669303</v>
      </c>
      <c r="K8" s="3419" t="n">
        <v>17.90033096757459</v>
      </c>
      <c r="L8" s="3419" t="n">
        <v>2.00980107719905</v>
      </c>
      <c r="M8" s="3419" t="n">
        <v>59.02345509599594</v>
      </c>
    </row>
    <row r="9" spans="1:13" ht="13.5" customHeight="1" x14ac:dyDescent="0.15">
      <c r="A9" s="1804" t="s">
        <v>1356</v>
      </c>
      <c r="B9" s="3419" t="n">
        <v>1599.9180550657459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1804.1295264636658</v>
      </c>
      <c r="C10" s="3419" t="n">
        <v>0.16941320934172</v>
      </c>
      <c r="D10" s="3419" t="n">
        <v>0.08492512640066</v>
      </c>
      <c r="E10" s="3416" t="s">
        <v>1185</v>
      </c>
      <c r="F10" s="3416" t="s">
        <v>1185</v>
      </c>
      <c r="G10" s="3416" t="s">
        <v>1185</v>
      </c>
      <c r="H10" s="3416" t="s">
        <v>1185</v>
      </c>
      <c r="I10" s="3416" t="s">
        <v>1185</v>
      </c>
      <c r="J10" s="3419" t="n">
        <v>21.29119209669303</v>
      </c>
      <c r="K10" s="3419" t="n">
        <v>17.90033096757459</v>
      </c>
      <c r="L10" s="3419" t="n">
        <v>1.81347096625042</v>
      </c>
      <c r="M10" s="3419" t="n">
        <v>0.34298450776064</v>
      </c>
    </row>
    <row r="11" spans="1:13" ht="12" customHeight="1" x14ac:dyDescent="0.15">
      <c r="A11" s="1813" t="s">
        <v>1071</v>
      </c>
      <c r="B11" s="3419" t="n">
        <v>8.35824317131683</v>
      </c>
      <c r="C11" s="3419" t="n">
        <v>0.0020516463</v>
      </c>
      <c r="D11" s="3419" t="n">
        <v>5.124636E-4</v>
      </c>
      <c r="E11" s="3416" t="s">
        <v>1185</v>
      </c>
      <c r="F11" s="3416" t="s">
        <v>1185</v>
      </c>
      <c r="G11" s="3416" t="s">
        <v>1185</v>
      </c>
      <c r="H11" s="3416" t="s">
        <v>1185</v>
      </c>
      <c r="I11" s="3416" t="s">
        <v>1185</v>
      </c>
      <c r="J11" s="3419" t="n">
        <v>0.01741916</v>
      </c>
      <c r="K11" s="3419" t="n">
        <v>0.0063790892</v>
      </c>
      <c r="L11" s="3419" t="n">
        <v>1.969308E-4</v>
      </c>
      <c r="M11" s="3419" t="n">
        <v>0.015803524</v>
      </c>
    </row>
    <row r="12" spans="1:13" ht="12" customHeight="1" x14ac:dyDescent="0.15">
      <c r="A12" s="1813" t="s">
        <v>1072</v>
      </c>
      <c r="B12" s="3419" t="n">
        <v>136.2107901812935</v>
      </c>
      <c r="C12" s="3419" t="n">
        <v>0.00824989678066</v>
      </c>
      <c r="D12" s="3419" t="n">
        <v>0.02119074113319</v>
      </c>
      <c r="E12" s="3416" t="s">
        <v>1185</v>
      </c>
      <c r="F12" s="3416" t="s">
        <v>1185</v>
      </c>
      <c r="G12" s="3416" t="s">
        <v>1185</v>
      </c>
      <c r="H12" s="3416" t="s">
        <v>1185</v>
      </c>
      <c r="I12" s="3416" t="s">
        <v>1185</v>
      </c>
      <c r="J12" s="3419" t="n">
        <v>1.04436882019293</v>
      </c>
      <c r="K12" s="3419" t="n">
        <v>0.32931011331737</v>
      </c>
      <c r="L12" s="3419" t="n">
        <v>0.08889704240916</v>
      </c>
      <c r="M12" s="3419" t="n">
        <v>0.29149860704102</v>
      </c>
    </row>
    <row r="13" spans="1:13" ht="12" customHeight="1" x14ac:dyDescent="0.15">
      <c r="A13" s="1813" t="s">
        <v>1073</v>
      </c>
      <c r="B13" s="3419" t="n">
        <v>880.4491480531534</v>
      </c>
      <c r="C13" s="3419" t="n">
        <v>0.08797651141579</v>
      </c>
      <c r="D13" s="3419" t="n">
        <v>0.02997877085611</v>
      </c>
      <c r="E13" s="3416" t="s">
        <v>1185</v>
      </c>
      <c r="F13" s="3416" t="s">
        <v>1185</v>
      </c>
      <c r="G13" s="3416" t="s">
        <v>1185</v>
      </c>
      <c r="H13" s="3416" t="s">
        <v>1185</v>
      </c>
      <c r="I13" s="3416" t="s">
        <v>1185</v>
      </c>
      <c r="J13" s="3419" t="n">
        <v>3.5012826063056</v>
      </c>
      <c r="K13" s="3419" t="n">
        <v>16.56058936348312</v>
      </c>
      <c r="L13" s="3419" t="n">
        <v>1.2875590503472</v>
      </c>
      <c r="M13" s="3419" t="n">
        <v>0.01081993677104</v>
      </c>
    </row>
    <row r="14" spans="1:13" ht="12" customHeight="1" x14ac:dyDescent="0.15">
      <c r="A14" s="1813" t="s">
        <v>1074</v>
      </c>
      <c r="B14" s="3419" t="n">
        <v>765.2332607229341</v>
      </c>
      <c r="C14" s="3419" t="n">
        <v>0.07056522204527</v>
      </c>
      <c r="D14" s="3419" t="n">
        <v>0.03313204629136</v>
      </c>
      <c r="E14" s="3416" t="s">
        <v>1185</v>
      </c>
      <c r="F14" s="3416" t="s">
        <v>1185</v>
      </c>
      <c r="G14" s="3416" t="s">
        <v>1185</v>
      </c>
      <c r="H14" s="3416" t="s">
        <v>1185</v>
      </c>
      <c r="I14" s="3416" t="s">
        <v>1185</v>
      </c>
      <c r="J14" s="3419" t="n">
        <v>16.6331271455945</v>
      </c>
      <c r="K14" s="3419" t="n">
        <v>0.9918309043741</v>
      </c>
      <c r="L14" s="3419" t="n">
        <v>0.43218858769406</v>
      </c>
      <c r="M14" s="3419" t="n">
        <v>0.02483161194858</v>
      </c>
    </row>
    <row r="15" spans="1:13" ht="12" customHeight="1" x14ac:dyDescent="0.15">
      <c r="A15" s="1813" t="s">
        <v>1075</v>
      </c>
      <c r="B15" s="3419" t="n">
        <v>13.8780843349679</v>
      </c>
      <c r="C15" s="3419" t="n">
        <v>5.699328E-4</v>
      </c>
      <c r="D15" s="3419" t="n">
        <v>1.1110452E-4</v>
      </c>
      <c r="E15" s="3416" t="s">
        <v>1185</v>
      </c>
      <c r="F15" s="3416" t="s">
        <v>1185</v>
      </c>
      <c r="G15" s="3416" t="s">
        <v>1185</v>
      </c>
      <c r="H15" s="3416" t="s">
        <v>1185</v>
      </c>
      <c r="I15" s="3416" t="s">
        <v>1185</v>
      </c>
      <c r="J15" s="3419" t="n">
        <v>0.0949943646</v>
      </c>
      <c r="K15" s="3419" t="n">
        <v>0.0122214972</v>
      </c>
      <c r="L15" s="3419" t="n">
        <v>0.004629355</v>
      </c>
      <c r="M15" s="3419" t="n">
        <v>3.0828E-5</v>
      </c>
    </row>
    <row r="16" spans="1:13" ht="12" customHeight="1" x14ac:dyDescent="0.15">
      <c r="A16" s="1804" t="s">
        <v>45</v>
      </c>
      <c r="B16" s="3419" t="n">
        <v>189.64389231035406</v>
      </c>
      <c r="C16" s="3419" t="n">
        <v>0.20263301109486</v>
      </c>
      <c r="D16" s="3419" t="s">
        <v>2943</v>
      </c>
      <c r="E16" s="3416" t="s">
        <v>1185</v>
      </c>
      <c r="F16" s="3416" t="s">
        <v>1185</v>
      </c>
      <c r="G16" s="3416" t="s">
        <v>1185</v>
      </c>
      <c r="H16" s="3416" t="s">
        <v>1185</v>
      </c>
      <c r="I16" s="3416" t="s">
        <v>1185</v>
      </c>
      <c r="J16" s="3419" t="s">
        <v>2944</v>
      </c>
      <c r="K16" s="3419" t="s">
        <v>2944</v>
      </c>
      <c r="L16" s="3419" t="n">
        <v>0.19633011094863</v>
      </c>
      <c r="M16" s="3419" t="n">
        <v>58.6804705882353</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189.64389231035406</v>
      </c>
      <c r="C18" s="3419" t="n">
        <v>0.20263301109486</v>
      </c>
      <c r="D18" s="3419" t="s">
        <v>2945</v>
      </c>
      <c r="E18" s="3416" t="s">
        <v>1185</v>
      </c>
      <c r="F18" s="3416" t="s">
        <v>1185</v>
      </c>
      <c r="G18" s="3416" t="s">
        <v>1185</v>
      </c>
      <c r="H18" s="3416" t="s">
        <v>1185</v>
      </c>
      <c r="I18" s="3416" t="s">
        <v>1185</v>
      </c>
      <c r="J18" s="3419" t="s">
        <v>2944</v>
      </c>
      <c r="K18" s="3419" t="s">
        <v>2944</v>
      </c>
      <c r="L18" s="3419" t="n">
        <v>0.19633011094863</v>
      </c>
      <c r="M18" s="3419" t="n">
        <v>58.6804705882353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1623.4368966522452</v>
      </c>
      <c r="C20" s="3419" t="n">
        <v>0.103723887361</v>
      </c>
      <c r="D20" s="3419" t="n">
        <v>0.013022906752</v>
      </c>
      <c r="E20" s="3419" t="n">
        <v>106.63612625658071</v>
      </c>
      <c r="F20" s="3419" t="n">
        <v>154.3687568375911</v>
      </c>
      <c r="G20" s="3419" t="s">
        <v>2942</v>
      </c>
      <c r="H20" s="3419" t="n">
        <v>2.04579155E-4</v>
      </c>
      <c r="I20" s="3419" t="s">
        <v>2942</v>
      </c>
      <c r="J20" s="3419" t="n">
        <v>1.885484230114</v>
      </c>
      <c r="K20" s="3419" t="n">
        <v>98.5427337551</v>
      </c>
      <c r="L20" s="3419" t="n">
        <v>1.5569120128255</v>
      </c>
      <c r="M20" s="3419" t="n">
        <v>12.29726734112</v>
      </c>
    </row>
    <row r="21" spans="1:13" ht="12" customHeight="1" x14ac:dyDescent="0.15">
      <c r="A21" s="1804" t="s">
        <v>359</v>
      </c>
      <c r="B21" s="3419" t="n">
        <v>10.3999726921</v>
      </c>
      <c r="C21" s="3416" t="s">
        <v>1185</v>
      </c>
      <c r="D21" s="3416" t="s">
        <v>1185</v>
      </c>
      <c r="E21" s="3416" t="s">
        <v>1185</v>
      </c>
      <c r="F21" s="3416" t="s">
        <v>1185</v>
      </c>
      <c r="G21" s="3416" t="s">
        <v>1185</v>
      </c>
      <c r="H21" s="3416" t="s">
        <v>1185</v>
      </c>
      <c r="I21" s="3416" t="s">
        <v>1185</v>
      </c>
      <c r="J21" s="3419" t="s">
        <v>2943</v>
      </c>
      <c r="K21" s="3419" t="n">
        <v>0.0015031494</v>
      </c>
      <c r="L21" s="3419" t="s">
        <v>2943</v>
      </c>
      <c r="M21" s="3419" t="n">
        <v>6.84294E-4</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1607.2539740889</v>
      </c>
      <c r="C23" s="3419" t="n">
        <v>0.102214</v>
      </c>
      <c r="D23" s="3419" t="s">
        <v>2942</v>
      </c>
      <c r="E23" s="3419" t="s">
        <v>2942</v>
      </c>
      <c r="F23" s="3419" t="n">
        <v>154.367004624804</v>
      </c>
      <c r="G23" s="3419" t="s">
        <v>2942</v>
      </c>
      <c r="H23" s="3419" t="s">
        <v>2942</v>
      </c>
      <c r="I23" s="3419" t="s">
        <v>2942</v>
      </c>
      <c r="J23" s="3419" t="n">
        <v>1.884732466154</v>
      </c>
      <c r="K23" s="3419" t="n">
        <v>98.518615</v>
      </c>
      <c r="L23" s="3419" t="n">
        <v>0.00459963</v>
      </c>
      <c r="M23" s="3419" t="n">
        <v>12.29510187</v>
      </c>
    </row>
    <row r="24" spans="1:13" ht="13" x14ac:dyDescent="0.15">
      <c r="A24" s="1815" t="s">
        <v>1080</v>
      </c>
      <c r="B24" s="3419" t="n">
        <v>5.76173764924529</v>
      </c>
      <c r="C24" s="3419" t="s">
        <v>2947</v>
      </c>
      <c r="D24" s="3419" t="s">
        <v>2947</v>
      </c>
      <c r="E24" s="3416" t="s">
        <v>1185</v>
      </c>
      <c r="F24" s="3416" t="s">
        <v>1185</v>
      </c>
      <c r="G24" s="3416" t="s">
        <v>1185</v>
      </c>
      <c r="H24" s="3416" t="s">
        <v>1185</v>
      </c>
      <c r="I24" s="3416" t="s">
        <v>1185</v>
      </c>
      <c r="J24" s="3419" t="s">
        <v>2947</v>
      </c>
      <c r="K24" s="3419" t="s">
        <v>2947</v>
      </c>
      <c r="L24" s="3419" t="n">
        <v>1.3789289215845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106.63612625658071</v>
      </c>
      <c r="F26" s="3419" t="n">
        <v>0.0017522127871</v>
      </c>
      <c r="G26" s="3419" t="s">
        <v>2942</v>
      </c>
      <c r="H26" s="3419" t="s">
        <v>2942</v>
      </c>
      <c r="I26" s="3419" t="s">
        <v>2942</v>
      </c>
      <c r="J26" s="3416" t="s">
        <v>1185</v>
      </c>
      <c r="K26" s="3416" t="s">
        <v>1185</v>
      </c>
      <c r="L26" s="3416" t="s">
        <v>1185</v>
      </c>
      <c r="M26" s="3416" t="s">
        <v>1185</v>
      </c>
    </row>
    <row r="27" spans="1:13" ht="13" x14ac:dyDescent="0.15">
      <c r="A27" s="1815" t="s">
        <v>1083</v>
      </c>
      <c r="B27" s="3419" t="n">
        <v>0.021212222</v>
      </c>
      <c r="C27" s="3419" t="n">
        <v>0.001509887361</v>
      </c>
      <c r="D27" s="3419" t="n">
        <v>0.013022906752</v>
      </c>
      <c r="E27" s="3419" t="s">
        <v>1185</v>
      </c>
      <c r="F27" s="3419" t="s">
        <v>1185</v>
      </c>
      <c r="G27" s="3419" t="s">
        <v>1185</v>
      </c>
      <c r="H27" s="3419" t="n">
        <v>2.04579155E-4</v>
      </c>
      <c r="I27" s="3419" t="s">
        <v>1185</v>
      </c>
      <c r="J27" s="3419" t="n">
        <v>7.5176396E-4</v>
      </c>
      <c r="K27" s="3419" t="n">
        <v>0.0226156057</v>
      </c>
      <c r="L27" s="3419" t="n">
        <v>0.00167852652</v>
      </c>
      <c r="M27" s="3419" t="n">
        <v>0.00148117712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0.171704934721</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3.32001735701687</v>
      </c>
      <c r="C8" s="3419" t="n">
        <v>15.04544232686974</v>
      </c>
      <c r="D8" s="3419" t="n">
        <v>0.81146408083999</v>
      </c>
      <c r="E8" s="3416" t="s">
        <v>1185</v>
      </c>
      <c r="F8" s="3416" t="s">
        <v>1185</v>
      </c>
      <c r="G8" s="3416" t="s">
        <v>1185</v>
      </c>
      <c r="H8" s="3416" t="s">
        <v>1185</v>
      </c>
      <c r="I8" s="3416" t="s">
        <v>1185</v>
      </c>
      <c r="J8" s="3419" t="n">
        <v>0.96042500181904</v>
      </c>
      <c r="K8" s="3419" t="s">
        <v>2963</v>
      </c>
      <c r="L8" s="3419" t="n">
        <v>1.59696101643884</v>
      </c>
      <c r="M8" s="3419" t="s">
        <v>2942</v>
      </c>
      <c r="N8" s="336"/>
    </row>
    <row r="9" spans="1:14" x14ac:dyDescent="0.15">
      <c r="A9" s="1828" t="s">
        <v>1086</v>
      </c>
      <c r="B9" s="3416" t="s">
        <v>1185</v>
      </c>
      <c r="C9" s="3419" t="n">
        <v>12.57458698610923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2.47085534076051</v>
      </c>
      <c r="D10" s="3419" t="n">
        <v>0.05214596659995</v>
      </c>
      <c r="E10" s="3416" t="s">
        <v>1185</v>
      </c>
      <c r="F10" s="3416" t="s">
        <v>1185</v>
      </c>
      <c r="G10" s="3416" t="s">
        <v>1185</v>
      </c>
      <c r="H10" s="3416" t="s">
        <v>1185</v>
      </c>
      <c r="I10" s="3416" t="s">
        <v>1185</v>
      </c>
      <c r="J10" s="3416" t="s">
        <v>1185</v>
      </c>
      <c r="K10" s="3416" t="s">
        <v>1185</v>
      </c>
      <c r="L10" s="3419" t="n">
        <v>1.58619746107962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0.75931811424004</v>
      </c>
      <c r="E12" s="3416" t="s">
        <v>1185</v>
      </c>
      <c r="F12" s="3416" t="s">
        <v>1185</v>
      </c>
      <c r="G12" s="3416" t="s">
        <v>1185</v>
      </c>
      <c r="H12" s="3416" t="s">
        <v>1185</v>
      </c>
      <c r="I12" s="3416" t="s">
        <v>1185</v>
      </c>
      <c r="J12" s="3419" t="n">
        <v>0.96042500181904</v>
      </c>
      <c r="K12" s="3419" t="s">
        <v>2946</v>
      </c>
      <c r="L12" s="3419" t="n">
        <v>0.01076355535922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1.85832626466667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1.4616910923502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5980.077291299008</v>
      </c>
      <c r="C19" s="3419" t="n">
        <v>63.79609067622619</v>
      </c>
      <c r="D19" s="3419" t="n">
        <v>0.00370159930292</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-305.55976679446087</v>
      </c>
      <c r="C20" s="3419" t="n">
        <v>0.02745422437847</v>
      </c>
      <c r="D20" s="3419" t="n">
        <v>0.0028718469698</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1214.5025827417844</v>
      </c>
      <c r="C21" s="3419" t="n">
        <v>2.36222658395601</v>
      </c>
      <c r="D21" s="3419" t="n">
        <v>7.1782540603E-4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5469.92511659335</v>
      </c>
      <c r="C22" s="3419" t="n">
        <v>16.90735057953839</v>
      </c>
      <c r="D22" s="3419" t="n">
        <v>1.295075207E-5</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-407.84454395764374</v>
      </c>
      <c r="C23" s="3419" t="n">
        <v>44.49905928835332</v>
      </c>
      <c r="D23" s="3419" t="n">
        <v>1.0977679E-7</v>
      </c>
      <c r="E23" s="3416" t="s">
        <v>1185</v>
      </c>
      <c r="F23" s="3416" t="s">
        <v>1185</v>
      </c>
      <c r="G23" s="3416" t="s">
        <v>1185</v>
      </c>
      <c r="H23" s="3416" t="s">
        <v>1185</v>
      </c>
      <c r="I23" s="3416" t="s">
        <v>1185</v>
      </c>
      <c r="J23" s="3419" t="s">
        <v>3116</v>
      </c>
      <c r="K23" s="3419" t="s">
        <v>3116</v>
      </c>
      <c r="L23" s="3419" t="s">
        <v>3116</v>
      </c>
      <c r="M23" s="3416" t="s">
        <v>1185</v>
      </c>
      <c r="N23" s="26"/>
    </row>
    <row r="24" spans="1:14" ht="13" x14ac:dyDescent="0.15">
      <c r="A24" s="1828" t="s">
        <v>2284</v>
      </c>
      <c r="B24" s="3419" t="n">
        <v>9.08652287056665</v>
      </c>
      <c r="C24" s="3419" t="s">
        <v>3015</v>
      </c>
      <c r="D24" s="3419" t="n">
        <v>2.271047167E-5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-0.03262015458812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6.07380907995101</v>
      </c>
      <c r="C28" s="3419" t="n">
        <v>10.48395301453761</v>
      </c>
      <c r="D28" s="3419" t="n">
        <v>0.02283570184092</v>
      </c>
      <c r="E28" s="3416" t="s">
        <v>1185</v>
      </c>
      <c r="F28" s="3416" t="s">
        <v>1185</v>
      </c>
      <c r="G28" s="3416" t="s">
        <v>1185</v>
      </c>
      <c r="H28" s="3416" t="s">
        <v>1185</v>
      </c>
      <c r="I28" s="3416" t="s">
        <v>1185</v>
      </c>
      <c r="J28" s="3419" t="n">
        <v>0.025751656217</v>
      </c>
      <c r="K28" s="3419" t="n">
        <v>0.110779198183</v>
      </c>
      <c r="L28" s="3419" t="n">
        <v>0.26142897825863</v>
      </c>
      <c r="M28" s="3419" t="n">
        <v>0.001291305718</v>
      </c>
      <c r="N28" s="336"/>
    </row>
    <row r="29" spans="1:14" ht="13" x14ac:dyDescent="0.15">
      <c r="A29" s="1828" t="s">
        <v>2287</v>
      </c>
      <c r="B29" s="3419" t="s">
        <v>2943</v>
      </c>
      <c r="C29" s="3419" t="n">
        <v>10.01625021634961</v>
      </c>
      <c r="D29" s="3416" t="s">
        <v>1185</v>
      </c>
      <c r="E29" s="3416" t="s">
        <v>1185</v>
      </c>
      <c r="F29" s="3416" t="s">
        <v>1185</v>
      </c>
      <c r="G29" s="3416" t="s">
        <v>1185</v>
      </c>
      <c r="H29" s="3416" t="s">
        <v>1185</v>
      </c>
      <c r="I29" s="3416" t="s">
        <v>1185</v>
      </c>
      <c r="J29" s="3419" t="s">
        <v>2943</v>
      </c>
      <c r="K29" s="3419" t="s">
        <v>2943</v>
      </c>
      <c r="L29" s="3419" t="n">
        <v>0.257070399924</v>
      </c>
      <c r="M29" s="3416" t="s">
        <v>1185</v>
      </c>
      <c r="N29" s="336"/>
    </row>
    <row r="30" spans="1:14" ht="13" x14ac:dyDescent="0.15">
      <c r="A30" s="1828" t="s">
        <v>2288</v>
      </c>
      <c r="B30" s="3416" t="s">
        <v>1185</v>
      </c>
      <c r="C30" s="3419" t="n">
        <v>0.0609781528</v>
      </c>
      <c r="D30" s="3419" t="n">
        <v>0.003658689168</v>
      </c>
      <c r="E30" s="3416" t="s">
        <v>1185</v>
      </c>
      <c r="F30" s="3416" t="s">
        <v>1185</v>
      </c>
      <c r="G30" s="3416" t="s">
        <v>1185</v>
      </c>
      <c r="H30" s="3416" t="s">
        <v>1185</v>
      </c>
      <c r="I30" s="3416" t="s">
        <v>1185</v>
      </c>
      <c r="J30" s="3419" t="s">
        <v>2943</v>
      </c>
      <c r="K30" s="3419" t="n">
        <v>0.008536941392</v>
      </c>
      <c r="L30" s="3419" t="s">
        <v>2943</v>
      </c>
      <c r="M30" s="3416" t="s">
        <v>1185</v>
      </c>
      <c r="N30" s="26"/>
    </row>
    <row r="31" spans="1:14" ht="13" x14ac:dyDescent="0.15">
      <c r="A31" s="1828" t="s">
        <v>2289</v>
      </c>
      <c r="B31" s="3419" t="n">
        <v>6.07380907995101</v>
      </c>
      <c r="C31" s="3419" t="n">
        <v>0.014022636396</v>
      </c>
      <c r="D31" s="3419" t="n">
        <v>8.4349155899E-4</v>
      </c>
      <c r="E31" s="3416" t="s">
        <v>1185</v>
      </c>
      <c r="F31" s="3416" t="s">
        <v>1185</v>
      </c>
      <c r="G31" s="3416" t="s">
        <v>1185</v>
      </c>
      <c r="H31" s="3416" t="s">
        <v>1185</v>
      </c>
      <c r="I31" s="3416" t="s">
        <v>1185</v>
      </c>
      <c r="J31" s="3419" t="n">
        <v>0.025751656217</v>
      </c>
      <c r="K31" s="3419" t="n">
        <v>0.102242256791</v>
      </c>
      <c r="L31" s="3419" t="n">
        <v>0.00435857833463</v>
      </c>
      <c r="M31" s="3419" t="n">
        <v>0.001291305718</v>
      </c>
      <c r="N31" s="26"/>
    </row>
    <row r="32" spans="1:14" x14ac:dyDescent="0.15">
      <c r="A32" s="1828" t="s">
        <v>996</v>
      </c>
      <c r="B32" s="3416" t="s">
        <v>1185</v>
      </c>
      <c r="C32" s="3419" t="n">
        <v>0.392702008992</v>
      </c>
      <c r="D32" s="3419" t="n">
        <v>0.01833352111393</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377.13610238333337</v>
      </c>
      <c r="C9" s="3419" t="n">
        <v>0.00265819535</v>
      </c>
      <c r="D9" s="3419" t="n">
        <v>0.0105487494</v>
      </c>
      <c r="E9" s="3416" t="s">
        <v>1185</v>
      </c>
      <c r="F9" s="3416" t="s">
        <v>1185</v>
      </c>
      <c r="G9" s="3416" t="s">
        <v>1185</v>
      </c>
      <c r="H9" s="3416" t="s">
        <v>1185</v>
      </c>
      <c r="I9" s="3416" t="s">
        <v>1185</v>
      </c>
      <c r="J9" s="3419" t="n">
        <v>0.483636</v>
      </c>
      <c r="K9" s="3419" t="n">
        <v>143.4326936</v>
      </c>
      <c r="L9" s="3419" t="n">
        <v>2.2711466</v>
      </c>
      <c r="M9" s="3419" t="n">
        <v>0.119551</v>
      </c>
      <c r="N9" s="26"/>
      <c r="O9" s="26"/>
      <c r="P9" s="26"/>
      <c r="Q9" s="26"/>
    </row>
    <row r="10" spans="1:17" ht="12" customHeight="1" x14ac:dyDescent="0.15">
      <c r="A10" s="1813" t="s">
        <v>61</v>
      </c>
      <c r="B10" s="3419" t="n">
        <v>376.8860533166667</v>
      </c>
      <c r="C10" s="3419" t="n">
        <v>0.00263557135</v>
      </c>
      <c r="D10" s="3419" t="n">
        <v>0.0105422854</v>
      </c>
      <c r="E10" s="3416" t="s">
        <v>1185</v>
      </c>
      <c r="F10" s="3416" t="s">
        <v>1185</v>
      </c>
      <c r="G10" s="3416" t="s">
        <v>1185</v>
      </c>
      <c r="H10" s="3416" t="s">
        <v>1185</v>
      </c>
      <c r="I10" s="3416" t="s">
        <v>1185</v>
      </c>
      <c r="J10" s="3419" t="n">
        <v>0.478108</v>
      </c>
      <c r="K10" s="3419" t="n">
        <v>143.4324</v>
      </c>
      <c r="L10" s="3419" t="n">
        <v>2.271013</v>
      </c>
      <c r="M10" s="3419" t="n">
        <v>0.119527</v>
      </c>
      <c r="N10" s="26"/>
      <c r="O10" s="26"/>
      <c r="P10" s="26"/>
      <c r="Q10" s="26"/>
    </row>
    <row r="11" spans="1:17" ht="12" customHeight="1" x14ac:dyDescent="0.15">
      <c r="A11" s="1813" t="s">
        <v>62</v>
      </c>
      <c r="B11" s="3419" t="n">
        <v>0.25004906666667</v>
      </c>
      <c r="C11" s="3419" t="n">
        <v>2.2624E-5</v>
      </c>
      <c r="D11" s="3419" t="n">
        <v>6.464E-6</v>
      </c>
      <c r="E11" s="3416" t="s">
        <v>1185</v>
      </c>
      <c r="F11" s="3416" t="s">
        <v>1185</v>
      </c>
      <c r="G11" s="3416" t="s">
        <v>1185</v>
      </c>
      <c r="H11" s="3416" t="s">
        <v>1185</v>
      </c>
      <c r="I11" s="3416" t="s">
        <v>1185</v>
      </c>
      <c r="J11" s="3419" t="n">
        <v>0.005528</v>
      </c>
      <c r="K11" s="3419" t="n">
        <v>2.936E-4</v>
      </c>
      <c r="L11" s="3419" t="n">
        <v>1.336E-4</v>
      </c>
      <c r="M11" s="3419" t="n">
        <v>2.4E-5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7.30754989715601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3243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3243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9606.68143316224</v>
      </c>
      <c r="C7" s="3419" t="n">
        <v>2514.4351715120715</v>
      </c>
      <c r="D7" s="3419" t="n">
        <v>248.02659501116986</v>
      </c>
      <c r="E7" s="3419" t="n">
        <v>106.63612625658071</v>
      </c>
      <c r="F7" s="3419" t="n">
        <v>154.3687568375911</v>
      </c>
      <c r="G7" s="3419" t="n">
        <v>4.8076101425</v>
      </c>
      <c r="H7" s="3419" t="s">
        <v>2942</v>
      </c>
      <c r="I7" s="3419" t="s">
        <v>2942</v>
      </c>
      <c r="J7" s="3419" t="n">
        <v>12634.955692922154</v>
      </c>
      <c r="K7" s="26"/>
    </row>
    <row r="8" spans="1:11" x14ac:dyDescent="0.15">
      <c r="A8" s="1830" t="s">
        <v>1069</v>
      </c>
      <c r="B8" s="3419" t="n">
        <v>1993.7734187740198</v>
      </c>
      <c r="C8" s="3419" t="n">
        <v>10.41729417222424</v>
      </c>
      <c r="D8" s="3419" t="n">
        <v>22.5051584961749</v>
      </c>
      <c r="E8" s="3416" t="s">
        <v>1185</v>
      </c>
      <c r="F8" s="3416" t="s">
        <v>1185</v>
      </c>
      <c r="G8" s="3416" t="s">
        <v>1185</v>
      </c>
      <c r="H8" s="3416" t="s">
        <v>1185</v>
      </c>
      <c r="I8" s="3416" t="s">
        <v>1185</v>
      </c>
      <c r="J8" s="3419" t="n">
        <v>2026.695871442419</v>
      </c>
      <c r="K8" s="336"/>
    </row>
    <row r="9" spans="1:11" x14ac:dyDescent="0.15">
      <c r="A9" s="1828" t="s">
        <v>1107</v>
      </c>
      <c r="B9" s="3419" t="n">
        <v>1804.1295264636658</v>
      </c>
      <c r="C9" s="3419" t="n">
        <v>4.74356986156816</v>
      </c>
      <c r="D9" s="3419" t="n">
        <v>22.5051584961749</v>
      </c>
      <c r="E9" s="3416" t="s">
        <v>1185</v>
      </c>
      <c r="F9" s="3416" t="s">
        <v>1185</v>
      </c>
      <c r="G9" s="3416" t="s">
        <v>1185</v>
      </c>
      <c r="H9" s="3416" t="s">
        <v>1185</v>
      </c>
      <c r="I9" s="3416" t="s">
        <v>1185</v>
      </c>
      <c r="J9" s="3419" t="n">
        <v>1831.3782548214087</v>
      </c>
      <c r="K9" s="336"/>
    </row>
    <row r="10" spans="1:11" x14ac:dyDescent="0.15">
      <c r="A10" s="1813" t="s">
        <v>1071</v>
      </c>
      <c r="B10" s="3419" t="n">
        <v>8.35824317131683</v>
      </c>
      <c r="C10" s="3419" t="n">
        <v>0.0574460964</v>
      </c>
      <c r="D10" s="3419" t="n">
        <v>0.135802854</v>
      </c>
      <c r="E10" s="3416" t="s">
        <v>1185</v>
      </c>
      <c r="F10" s="3416" t="s">
        <v>1185</v>
      </c>
      <c r="G10" s="3416" t="s">
        <v>1185</v>
      </c>
      <c r="H10" s="3416" t="s">
        <v>1185</v>
      </c>
      <c r="I10" s="3416" t="s">
        <v>1185</v>
      </c>
      <c r="J10" s="3419" t="n">
        <v>8.55149212171683</v>
      </c>
      <c r="K10" s="336"/>
    </row>
    <row r="11" spans="1:11" x14ac:dyDescent="0.15">
      <c r="A11" s="1813" t="s">
        <v>1108</v>
      </c>
      <c r="B11" s="3419" t="n">
        <v>136.2107901812935</v>
      </c>
      <c r="C11" s="3419" t="n">
        <v>0.23099710985848</v>
      </c>
      <c r="D11" s="3419" t="n">
        <v>5.61554640029535</v>
      </c>
      <c r="E11" s="3416" t="s">
        <v>1185</v>
      </c>
      <c r="F11" s="3416" t="s">
        <v>1185</v>
      </c>
      <c r="G11" s="3416" t="s">
        <v>1185</v>
      </c>
      <c r="H11" s="3416" t="s">
        <v>1185</v>
      </c>
      <c r="I11" s="3416" t="s">
        <v>1185</v>
      </c>
      <c r="J11" s="3419" t="n">
        <v>142.05733369144733</v>
      </c>
      <c r="K11" s="336"/>
    </row>
    <row r="12" spans="1:11" x14ac:dyDescent="0.15">
      <c r="A12" s="1813" t="s">
        <v>1073</v>
      </c>
      <c r="B12" s="3419" t="n">
        <v>880.4491480531534</v>
      </c>
      <c r="C12" s="3419" t="n">
        <v>2.46334231964212</v>
      </c>
      <c r="D12" s="3419" t="n">
        <v>7.94437427686915</v>
      </c>
      <c r="E12" s="3416" t="s">
        <v>1185</v>
      </c>
      <c r="F12" s="3416" t="s">
        <v>1185</v>
      </c>
      <c r="G12" s="3416" t="s">
        <v>1185</v>
      </c>
      <c r="H12" s="3416" t="s">
        <v>1185</v>
      </c>
      <c r="I12" s="3416" t="s">
        <v>1185</v>
      </c>
      <c r="J12" s="3419" t="n">
        <v>890.8568646496648</v>
      </c>
      <c r="K12" s="336"/>
    </row>
    <row r="13" spans="1:11" x14ac:dyDescent="0.15">
      <c r="A13" s="1813" t="s">
        <v>1074</v>
      </c>
      <c r="B13" s="3419" t="n">
        <v>765.2332607229341</v>
      </c>
      <c r="C13" s="3419" t="n">
        <v>1.97582621726756</v>
      </c>
      <c r="D13" s="3419" t="n">
        <v>8.7799922672104</v>
      </c>
      <c r="E13" s="3416" t="s">
        <v>1185</v>
      </c>
      <c r="F13" s="3416" t="s">
        <v>1185</v>
      </c>
      <c r="G13" s="3416" t="s">
        <v>1185</v>
      </c>
      <c r="H13" s="3416" t="s">
        <v>1185</v>
      </c>
      <c r="I13" s="3416" t="s">
        <v>1185</v>
      </c>
      <c r="J13" s="3419" t="n">
        <v>775.989079207412</v>
      </c>
      <c r="K13" s="336"/>
    </row>
    <row r="14" spans="1:11" x14ac:dyDescent="0.15">
      <c r="A14" s="1813" t="s">
        <v>1075</v>
      </c>
      <c r="B14" s="3419" t="n">
        <v>13.8780843349679</v>
      </c>
      <c r="C14" s="3419" t="n">
        <v>0.0159581184</v>
      </c>
      <c r="D14" s="3419" t="n">
        <v>0.0294426978</v>
      </c>
      <c r="E14" s="3416" t="s">
        <v>1185</v>
      </c>
      <c r="F14" s="3416" t="s">
        <v>1185</v>
      </c>
      <c r="G14" s="3416" t="s">
        <v>1185</v>
      </c>
      <c r="H14" s="3416" t="s">
        <v>1185</v>
      </c>
      <c r="I14" s="3416" t="s">
        <v>1185</v>
      </c>
      <c r="J14" s="3419" t="n">
        <v>13.9234851511679</v>
      </c>
      <c r="K14" s="336"/>
    </row>
    <row r="15" spans="1:11" x14ac:dyDescent="0.15">
      <c r="A15" s="1828" t="s">
        <v>45</v>
      </c>
      <c r="B15" s="3419" t="n">
        <v>189.64389231035406</v>
      </c>
      <c r="C15" s="3419" t="n">
        <v>5.67372431065608</v>
      </c>
      <c r="D15" s="3419" t="s">
        <v>2943</v>
      </c>
      <c r="E15" s="3416" t="s">
        <v>1185</v>
      </c>
      <c r="F15" s="3416" t="s">
        <v>1185</v>
      </c>
      <c r="G15" s="3416" t="s">
        <v>1185</v>
      </c>
      <c r="H15" s="3416" t="s">
        <v>1185</v>
      </c>
      <c r="I15" s="3416" t="s">
        <v>1185</v>
      </c>
      <c r="J15" s="3419" t="n">
        <v>195.31761662101013</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189.64389231035406</v>
      </c>
      <c r="C17" s="3419" t="n">
        <v>5.67372431065608</v>
      </c>
      <c r="D17" s="3419" t="s">
        <v>2945</v>
      </c>
      <c r="E17" s="3416" t="s">
        <v>1185</v>
      </c>
      <c r="F17" s="3416" t="s">
        <v>1185</v>
      </c>
      <c r="G17" s="3416" t="s">
        <v>1185</v>
      </c>
      <c r="H17" s="3416" t="s">
        <v>1185</v>
      </c>
      <c r="I17" s="3416" t="s">
        <v>1185</v>
      </c>
      <c r="J17" s="3419" t="n">
        <v>195.31761662101013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1623.4368966522452</v>
      </c>
      <c r="C19" s="3419" t="n">
        <v>2.904268846108</v>
      </c>
      <c r="D19" s="3419" t="n">
        <v>3.45107028928</v>
      </c>
      <c r="E19" s="3419" t="n">
        <v>106.63612625658071</v>
      </c>
      <c r="F19" s="3419" t="n">
        <v>154.3687568375911</v>
      </c>
      <c r="G19" s="3419" t="n">
        <v>4.8076101425</v>
      </c>
      <c r="H19" s="3419" t="s">
        <v>2942</v>
      </c>
      <c r="I19" s="3419" t="s">
        <v>2942</v>
      </c>
      <c r="J19" s="3419" t="n">
        <v>1895.604729024305</v>
      </c>
      <c r="K19" s="336"/>
    </row>
    <row r="20" spans="1:11" x14ac:dyDescent="0.15">
      <c r="A20" s="1804" t="s">
        <v>359</v>
      </c>
      <c r="B20" s="3419" t="n">
        <v>10.3999726921</v>
      </c>
      <c r="C20" s="3416" t="s">
        <v>1185</v>
      </c>
      <c r="D20" s="3416" t="s">
        <v>1185</v>
      </c>
      <c r="E20" s="3416" t="s">
        <v>1185</v>
      </c>
      <c r="F20" s="3416" t="s">
        <v>1185</v>
      </c>
      <c r="G20" s="3416" t="s">
        <v>1185</v>
      </c>
      <c r="H20" s="3416" t="s">
        <v>1185</v>
      </c>
      <c r="I20" s="3416" t="s">
        <v>1185</v>
      </c>
      <c r="J20" s="3419" t="n">
        <v>10.3999726921</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1607.2539740889</v>
      </c>
      <c r="C22" s="3419" t="n">
        <v>2.861992</v>
      </c>
      <c r="D22" s="3419" t="s">
        <v>2942</v>
      </c>
      <c r="E22" s="3419" t="s">
        <v>2942</v>
      </c>
      <c r="F22" s="3419" t="n">
        <v>154.367004624804</v>
      </c>
      <c r="G22" s="3419" t="s">
        <v>2942</v>
      </c>
      <c r="H22" s="3419" t="s">
        <v>2942</v>
      </c>
      <c r="I22" s="3419" t="s">
        <v>2942</v>
      </c>
      <c r="J22" s="3419" t="n">
        <v>1764.482970713704</v>
      </c>
      <c r="K22" s="336"/>
    </row>
    <row r="23" spans="1:11" ht="13" x14ac:dyDescent="0.15">
      <c r="A23" s="1815" t="s">
        <v>1110</v>
      </c>
      <c r="B23" s="3419" t="n">
        <v>5.76173764924529</v>
      </c>
      <c r="C23" s="3419" t="s">
        <v>2947</v>
      </c>
      <c r="D23" s="3419" t="s">
        <v>2947</v>
      </c>
      <c r="E23" s="3416" t="s">
        <v>1185</v>
      </c>
      <c r="F23" s="3416" t="s">
        <v>1185</v>
      </c>
      <c r="G23" s="3416" t="s">
        <v>1185</v>
      </c>
      <c r="H23" s="3416" t="s">
        <v>1185</v>
      </c>
      <c r="I23" s="3416" t="s">
        <v>1185</v>
      </c>
      <c r="J23" s="3419" t="n">
        <v>5.76173764924529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106.63612625658071</v>
      </c>
      <c r="F25" s="3419" t="n">
        <v>0.0017522127871</v>
      </c>
      <c r="G25" s="3419" t="s">
        <v>2942</v>
      </c>
      <c r="H25" s="3419" t="s">
        <v>2942</v>
      </c>
      <c r="I25" s="3419" t="s">
        <v>2942</v>
      </c>
      <c r="J25" s="3419" t="n">
        <v>106.6378784693678</v>
      </c>
      <c r="K25" s="336"/>
    </row>
    <row r="26" spans="1:11" ht="13" x14ac:dyDescent="0.15">
      <c r="A26" s="1815" t="s">
        <v>1083</v>
      </c>
      <c r="B26" s="3419" t="n">
        <v>0.021212222</v>
      </c>
      <c r="C26" s="3419" t="n">
        <v>0.042276846108</v>
      </c>
      <c r="D26" s="3419" t="n">
        <v>3.45107028928</v>
      </c>
      <c r="E26" s="3419" t="s">
        <v>1185</v>
      </c>
      <c r="F26" s="3419" t="s">
        <v>1185</v>
      </c>
      <c r="G26" s="3419" t="n">
        <v>4.8076101425</v>
      </c>
      <c r="H26" s="3419" t="s">
        <v>1185</v>
      </c>
      <c r="I26" s="3419" t="s">
        <v>1185</v>
      </c>
      <c r="J26" s="3419" t="n">
        <v>8.322169499888</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3.32001735701687</v>
      </c>
      <c r="C28" s="3419" t="n">
        <v>421.27238515235274</v>
      </c>
      <c r="D28" s="3419" t="n">
        <v>215.03798142259734</v>
      </c>
      <c r="E28" s="3416" t="s">
        <v>1185</v>
      </c>
      <c r="F28" s="3416" t="s">
        <v>1185</v>
      </c>
      <c r="G28" s="3416" t="s">
        <v>1185</v>
      </c>
      <c r="H28" s="3416" t="s">
        <v>1185</v>
      </c>
      <c r="I28" s="3416" t="s">
        <v>1185</v>
      </c>
      <c r="J28" s="3419" t="n">
        <v>639.6303839319669</v>
      </c>
      <c r="K28" s="336"/>
    </row>
    <row r="29" spans="1:11" x14ac:dyDescent="0.15">
      <c r="A29" s="1828" t="s">
        <v>1086</v>
      </c>
      <c r="B29" s="3416" t="s">
        <v>1185</v>
      </c>
      <c r="C29" s="3419" t="n">
        <v>352.08843561105846</v>
      </c>
      <c r="D29" s="3416" t="s">
        <v>1185</v>
      </c>
      <c r="E29" s="3416" t="s">
        <v>1185</v>
      </c>
      <c r="F29" s="3416" t="s">
        <v>1185</v>
      </c>
      <c r="G29" s="3416" t="s">
        <v>1185</v>
      </c>
      <c r="H29" s="3416" t="s">
        <v>1185</v>
      </c>
      <c r="I29" s="3416" t="s">
        <v>1185</v>
      </c>
      <c r="J29" s="3419" t="n">
        <v>352.08843561105846</v>
      </c>
      <c r="K29" s="336"/>
    </row>
    <row r="30" spans="1:11" x14ac:dyDescent="0.15">
      <c r="A30" s="1828" t="s">
        <v>510</v>
      </c>
      <c r="B30" s="3416" t="s">
        <v>1185</v>
      </c>
      <c r="C30" s="3419" t="n">
        <v>69.18394954129428</v>
      </c>
      <c r="D30" s="3419" t="n">
        <v>13.81868114898675</v>
      </c>
      <c r="E30" s="3416" t="s">
        <v>1185</v>
      </c>
      <c r="F30" s="3416" t="s">
        <v>1185</v>
      </c>
      <c r="G30" s="3416" t="s">
        <v>1185</v>
      </c>
      <c r="H30" s="3416" t="s">
        <v>1185</v>
      </c>
      <c r="I30" s="3416" t="s">
        <v>1185</v>
      </c>
      <c r="J30" s="3419" t="n">
        <v>83.00263069028102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201.2193002736106</v>
      </c>
      <c r="E32" s="3416" t="s">
        <v>1185</v>
      </c>
      <c r="F32" s="3416" t="s">
        <v>1185</v>
      </c>
      <c r="G32" s="3416" t="s">
        <v>1185</v>
      </c>
      <c r="H32" s="3416" t="s">
        <v>1185</v>
      </c>
      <c r="I32" s="3416" t="s">
        <v>1185</v>
      </c>
      <c r="J32" s="3419" t="n">
        <v>201.2193002736106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1.85832626466667</v>
      </c>
      <c r="C35" s="3416" t="s">
        <v>1185</v>
      </c>
      <c r="D35" s="3416" t="s">
        <v>1185</v>
      </c>
      <c r="E35" s="3416" t="s">
        <v>1185</v>
      </c>
      <c r="F35" s="3416" t="s">
        <v>1185</v>
      </c>
      <c r="G35" s="3416" t="s">
        <v>1185</v>
      </c>
      <c r="H35" s="3416" t="s">
        <v>1185</v>
      </c>
      <c r="I35" s="3416" t="s">
        <v>1185</v>
      </c>
      <c r="J35" s="3419" t="n">
        <v>1.85832626466667</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1.4616910923502</v>
      </c>
      <c r="C37" s="3416" t="s">
        <v>1185</v>
      </c>
      <c r="D37" s="3416" t="s">
        <v>1185</v>
      </c>
      <c r="E37" s="3416" t="s">
        <v>1185</v>
      </c>
      <c r="F37" s="3416" t="s">
        <v>1185</v>
      </c>
      <c r="G37" s="3416" t="s">
        <v>1185</v>
      </c>
      <c r="H37" s="3416" t="s">
        <v>1185</v>
      </c>
      <c r="I37" s="3416" t="s">
        <v>1185</v>
      </c>
      <c r="J37" s="3419" t="n">
        <v>1.4616910923502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5980.077291299008</v>
      </c>
      <c r="C39" s="3419" t="n">
        <v>1786.2905389343334</v>
      </c>
      <c r="D39" s="3419" t="n">
        <v>0.9809238152738</v>
      </c>
      <c r="E39" s="3416" t="s">
        <v>1185</v>
      </c>
      <c r="F39" s="3416" t="s">
        <v>1185</v>
      </c>
      <c r="G39" s="3416" t="s">
        <v>1185</v>
      </c>
      <c r="H39" s="3416" t="s">
        <v>1185</v>
      </c>
      <c r="I39" s="3416" t="s">
        <v>1185</v>
      </c>
      <c r="J39" s="3419" t="n">
        <v>7767.348754048616</v>
      </c>
      <c r="K39" s="336"/>
    </row>
    <row r="40" spans="1:11" x14ac:dyDescent="0.15">
      <c r="A40" s="1828" t="s">
        <v>733</v>
      </c>
      <c r="B40" s="3419" t="n">
        <v>-305.55976679446087</v>
      </c>
      <c r="C40" s="3419" t="n">
        <v>0.76871828259716</v>
      </c>
      <c r="D40" s="3419" t="n">
        <v>0.761039446997</v>
      </c>
      <c r="E40" s="3416" t="s">
        <v>1185</v>
      </c>
      <c r="F40" s="3416" t="s">
        <v>1185</v>
      </c>
      <c r="G40" s="3416" t="s">
        <v>1185</v>
      </c>
      <c r="H40" s="3416" t="s">
        <v>1185</v>
      </c>
      <c r="I40" s="3416" t="s">
        <v>1185</v>
      </c>
      <c r="J40" s="3419" t="n">
        <v>-304.0300090648667</v>
      </c>
      <c r="K40" s="336"/>
    </row>
    <row r="41" spans="1:11" x14ac:dyDescent="0.15">
      <c r="A41" s="1828" t="s">
        <v>736</v>
      </c>
      <c r="B41" s="3419" t="n">
        <v>1214.5025827417844</v>
      </c>
      <c r="C41" s="3419" t="n">
        <v>66.14234435076828</v>
      </c>
      <c r="D41" s="3419" t="n">
        <v>0.19022373259795</v>
      </c>
      <c r="E41" s="3416" t="s">
        <v>1185</v>
      </c>
      <c r="F41" s="3416" t="s">
        <v>1185</v>
      </c>
      <c r="G41" s="3416" t="s">
        <v>1185</v>
      </c>
      <c r="H41" s="3416" t="s">
        <v>1185</v>
      </c>
      <c r="I41" s="3416" t="s">
        <v>1185</v>
      </c>
      <c r="J41" s="3419" t="n">
        <v>1280.8351508251505</v>
      </c>
      <c r="K41" s="336"/>
    </row>
    <row r="42" spans="1:11" x14ac:dyDescent="0.15">
      <c r="A42" s="1828" t="s">
        <v>740</v>
      </c>
      <c r="B42" s="3419" t="n">
        <v>5469.92511659335</v>
      </c>
      <c r="C42" s="3419" t="n">
        <v>473.4058162270749</v>
      </c>
      <c r="D42" s="3419" t="n">
        <v>0.00343194929855</v>
      </c>
      <c r="E42" s="3416" t="s">
        <v>1185</v>
      </c>
      <c r="F42" s="3416" t="s">
        <v>1185</v>
      </c>
      <c r="G42" s="3416" t="s">
        <v>1185</v>
      </c>
      <c r="H42" s="3416" t="s">
        <v>1185</v>
      </c>
      <c r="I42" s="3416" t="s">
        <v>1185</v>
      </c>
      <c r="J42" s="3419" t="n">
        <v>5943.334364769724</v>
      </c>
      <c r="K42" s="336"/>
    </row>
    <row r="43" spans="1:11" x14ac:dyDescent="0.15">
      <c r="A43" s="1828" t="s">
        <v>896</v>
      </c>
      <c r="B43" s="3419" t="n">
        <v>-407.84454395764374</v>
      </c>
      <c r="C43" s="3419" t="n">
        <v>1245.973660073893</v>
      </c>
      <c r="D43" s="3419" t="n">
        <v>2.909084935E-5</v>
      </c>
      <c r="E43" s="3416" t="s">
        <v>1185</v>
      </c>
      <c r="F43" s="3416" t="s">
        <v>1185</v>
      </c>
      <c r="G43" s="3416" t="s">
        <v>1185</v>
      </c>
      <c r="H43" s="3416" t="s">
        <v>1185</v>
      </c>
      <c r="I43" s="3416" t="s">
        <v>1185</v>
      </c>
      <c r="J43" s="3419" t="n">
        <v>838.1291452070986</v>
      </c>
      <c r="K43" s="336"/>
    </row>
    <row r="44" spans="1:11" x14ac:dyDescent="0.15">
      <c r="A44" s="1828" t="s">
        <v>1115</v>
      </c>
      <c r="B44" s="3419" t="n">
        <v>9.08652287056665</v>
      </c>
      <c r="C44" s="3419" t="s">
        <v>3015</v>
      </c>
      <c r="D44" s="3419" t="n">
        <v>0.00601827499255</v>
      </c>
      <c r="E44" s="3416" t="s">
        <v>1185</v>
      </c>
      <c r="F44" s="3416" t="s">
        <v>1185</v>
      </c>
      <c r="G44" s="3416" t="s">
        <v>1185</v>
      </c>
      <c r="H44" s="3416" t="s">
        <v>1185</v>
      </c>
      <c r="I44" s="3416" t="s">
        <v>1185</v>
      </c>
      <c r="J44" s="3419" t="n">
        <v>9.0925411455592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-0.03262015458812</v>
      </c>
      <c r="C46" s="3416" t="s">
        <v>1185</v>
      </c>
      <c r="D46" s="3416" t="s">
        <v>1185</v>
      </c>
      <c r="E46" s="3416" t="s">
        <v>1185</v>
      </c>
      <c r="F46" s="3416" t="s">
        <v>1185</v>
      </c>
      <c r="G46" s="3416" t="s">
        <v>1185</v>
      </c>
      <c r="H46" s="3416" t="s">
        <v>1185</v>
      </c>
      <c r="I46" s="3416" t="s">
        <v>1185</v>
      </c>
      <c r="J46" s="3419" t="n">
        <v>-0.03262015458812</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6.07380907995101</v>
      </c>
      <c r="C48" s="3419" t="n">
        <v>293.5506844070531</v>
      </c>
      <c r="D48" s="3419" t="n">
        <v>6.0514609878438</v>
      </c>
      <c r="E48" s="3416" t="s">
        <v>1185</v>
      </c>
      <c r="F48" s="3416" t="s">
        <v>1185</v>
      </c>
      <c r="G48" s="3416" t="s">
        <v>1185</v>
      </c>
      <c r="H48" s="3416" t="s">
        <v>1185</v>
      </c>
      <c r="I48" s="3416" t="s">
        <v>1185</v>
      </c>
      <c r="J48" s="3419" t="n">
        <v>305.6759544748479</v>
      </c>
      <c r="K48" s="336"/>
    </row>
    <row r="49" spans="1:11" x14ac:dyDescent="0.15">
      <c r="A49" s="1828" t="s">
        <v>2687</v>
      </c>
      <c r="B49" s="3419" t="s">
        <v>2943</v>
      </c>
      <c r="C49" s="3419" t="n">
        <v>280.4550060577891</v>
      </c>
      <c r="D49" s="3416" t="s">
        <v>1185</v>
      </c>
      <c r="E49" s="3416" t="s">
        <v>1185</v>
      </c>
      <c r="F49" s="3416" t="s">
        <v>1185</v>
      </c>
      <c r="G49" s="3416" t="s">
        <v>1185</v>
      </c>
      <c r="H49" s="3416" t="s">
        <v>1185</v>
      </c>
      <c r="I49" s="3416" t="s">
        <v>1185</v>
      </c>
      <c r="J49" s="3419" t="n">
        <v>280.4550060577891</v>
      </c>
      <c r="K49" s="336"/>
    </row>
    <row r="50" spans="1:11" x14ac:dyDescent="0.15">
      <c r="A50" s="1828" t="s">
        <v>989</v>
      </c>
      <c r="B50" s="3416" t="s">
        <v>1185</v>
      </c>
      <c r="C50" s="3419" t="n">
        <v>1.7073882784</v>
      </c>
      <c r="D50" s="3419" t="n">
        <v>0.96955262952</v>
      </c>
      <c r="E50" s="3416" t="s">
        <v>1185</v>
      </c>
      <c r="F50" s="3416" t="s">
        <v>1185</v>
      </c>
      <c r="G50" s="3416" t="s">
        <v>1185</v>
      </c>
      <c r="H50" s="3416" t="s">
        <v>1185</v>
      </c>
      <c r="I50" s="3416" t="s">
        <v>1185</v>
      </c>
      <c r="J50" s="3419" t="n">
        <v>2.67694090792</v>
      </c>
      <c r="K50" s="336"/>
    </row>
    <row r="51" spans="1:11" ht="13" x14ac:dyDescent="0.15">
      <c r="A51" s="1853" t="s">
        <v>993</v>
      </c>
      <c r="B51" s="3419" t="n">
        <v>6.07380907995101</v>
      </c>
      <c r="C51" s="3419" t="n">
        <v>0.392633819088</v>
      </c>
      <c r="D51" s="3419" t="n">
        <v>0.22352526313235</v>
      </c>
      <c r="E51" s="3416" t="s">
        <v>1185</v>
      </c>
      <c r="F51" s="3416" t="s">
        <v>1185</v>
      </c>
      <c r="G51" s="3416" t="s">
        <v>1185</v>
      </c>
      <c r="H51" s="3416" t="s">
        <v>1185</v>
      </c>
      <c r="I51" s="3416" t="s">
        <v>1185</v>
      </c>
      <c r="J51" s="3419" t="n">
        <v>6.68996816217136</v>
      </c>
      <c r="K51" s="336"/>
    </row>
    <row r="52" spans="1:11" x14ac:dyDescent="0.15">
      <c r="A52" s="1828" t="s">
        <v>1118</v>
      </c>
      <c r="B52" s="3416" t="s">
        <v>1185</v>
      </c>
      <c r="C52" s="3419" t="n">
        <v>10.995656251776</v>
      </c>
      <c r="D52" s="3419" t="n">
        <v>4.85838309519145</v>
      </c>
      <c r="E52" s="3416" t="s">
        <v>1185</v>
      </c>
      <c r="F52" s="3416" t="s">
        <v>1185</v>
      </c>
      <c r="G52" s="3416" t="s">
        <v>1185</v>
      </c>
      <c r="H52" s="3416" t="s">
        <v>1185</v>
      </c>
      <c r="I52" s="3416" t="s">
        <v>1185</v>
      </c>
      <c r="J52" s="3419" t="n">
        <v>15.85403934696745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377.13610238333337</v>
      </c>
      <c r="C57" s="3419" t="n">
        <v>0.0744294698</v>
      </c>
      <c r="D57" s="3419" t="n">
        <v>2.795418591</v>
      </c>
      <c r="E57" s="3416" t="s">
        <v>1185</v>
      </c>
      <c r="F57" s="3416" t="s">
        <v>1185</v>
      </c>
      <c r="G57" s="3416" t="s">
        <v>1185</v>
      </c>
      <c r="H57" s="3416" t="s">
        <v>1185</v>
      </c>
      <c r="I57" s="3416" t="s">
        <v>1185</v>
      </c>
      <c r="J57" s="3419" t="n">
        <v>380.00595044413336</v>
      </c>
      <c r="K57" s="26"/>
    </row>
    <row r="58" spans="1:11" x14ac:dyDescent="0.15">
      <c r="A58" s="1860" t="s">
        <v>61</v>
      </c>
      <c r="B58" s="3419" t="n">
        <v>376.8860533166667</v>
      </c>
      <c r="C58" s="3419" t="n">
        <v>0.0737959978</v>
      </c>
      <c r="D58" s="3419" t="n">
        <v>2.793705631</v>
      </c>
      <c r="E58" s="3416" t="s">
        <v>1185</v>
      </c>
      <c r="F58" s="3416" t="s">
        <v>1185</v>
      </c>
      <c r="G58" s="3416" t="s">
        <v>1185</v>
      </c>
      <c r="H58" s="3416" t="s">
        <v>1185</v>
      </c>
      <c r="I58" s="3416" t="s">
        <v>1185</v>
      </c>
      <c r="J58" s="3419" t="n">
        <v>379.75355494546665</v>
      </c>
      <c r="K58" s="26"/>
    </row>
    <row r="59" spans="1:11" x14ac:dyDescent="0.15">
      <c r="A59" s="1860" t="s">
        <v>62</v>
      </c>
      <c r="B59" s="3419" t="n">
        <v>0.25004906666667</v>
      </c>
      <c r="C59" s="3419" t="n">
        <v>6.33472E-4</v>
      </c>
      <c r="D59" s="3419" t="n">
        <v>0.00171296</v>
      </c>
      <c r="E59" s="3416" t="s">
        <v>1185</v>
      </c>
      <c r="F59" s="3416" t="s">
        <v>1185</v>
      </c>
      <c r="G59" s="3416" t="s">
        <v>1185</v>
      </c>
      <c r="H59" s="3416" t="s">
        <v>1185</v>
      </c>
      <c r="I59" s="3416" t="s">
        <v>1185</v>
      </c>
      <c r="J59" s="3419" t="n">
        <v>0.25239549866667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7.30754989715601</v>
      </c>
      <c r="C61" s="3416" t="s">
        <v>1185</v>
      </c>
      <c r="D61" s="3416" t="s">
        <v>1185</v>
      </c>
      <c r="E61" s="3416" t="s">
        <v>1185</v>
      </c>
      <c r="F61" s="3416" t="s">
        <v>1185</v>
      </c>
      <c r="G61" s="3416" t="s">
        <v>1185</v>
      </c>
      <c r="H61" s="3416" t="s">
        <v>1185</v>
      </c>
      <c r="I61" s="3416" t="s">
        <v>1185</v>
      </c>
      <c r="J61" s="3419" t="n">
        <v>7.30754989715601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3243</v>
      </c>
      <c r="E64" s="3416" t="s">
        <v>1185</v>
      </c>
      <c r="F64" s="3416" t="s">
        <v>1185</v>
      </c>
      <c r="G64" s="3416" t="s">
        <v>1185</v>
      </c>
      <c r="H64" s="3416" t="s">
        <v>1185</v>
      </c>
      <c r="I64" s="3416" t="s">
        <v>1185</v>
      </c>
      <c r="J64" s="3416" t="s">
        <v>1185</v>
      </c>
      <c r="K64" s="26"/>
    </row>
    <row r="65" spans="1:11" ht="13" x14ac:dyDescent="0.15">
      <c r="A65" s="1810" t="s">
        <v>1212</v>
      </c>
      <c r="B65" s="3419" t="s">
        <v>3243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4867.606938873539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12634.955692922154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3262</v>
      </c>
      <c r="F7" s="3419" t="s">
        <v>3263</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3263</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3249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3264</v>
      </c>
      <c r="C18" s="3419" t="s">
        <v>3262</v>
      </c>
      <c r="D18" s="3419" t="s">
        <v>3265</v>
      </c>
      <c r="E18" s="3419" t="s">
        <v>3247</v>
      </c>
      <c r="F18" s="3419" t="s">
        <v>3266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3262</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3262</v>
      </c>
      <c r="D21" s="3419" t="s">
        <v>3246</v>
      </c>
      <c r="E21" s="3419" t="s">
        <v>3247</v>
      </c>
      <c r="F21" s="3419" t="s">
        <v>3251</v>
      </c>
      <c r="G21" s="3419" t="s">
        <v>3247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3251</v>
      </c>
      <c r="G22" s="3419" t="s">
        <v>3247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3248</v>
      </c>
      <c r="C23" s="3419" t="s">
        <v>3267</v>
      </c>
      <c r="D23" s="3419" t="s">
        <v>1185</v>
      </c>
      <c r="E23" s="3419" t="s">
        <v>1185</v>
      </c>
      <c r="F23" s="3419" t="s">
        <v>3257</v>
      </c>
      <c r="G23" s="3419" t="s">
        <v>3249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12181.2216971438</v>
      </c>
      <c r="C9" s="3418" t="s">
        <v>2949</v>
      </c>
      <c r="D9" s="3416" t="s">
        <v>1185</v>
      </c>
      <c r="E9" s="3416" t="s">
        <v>1185</v>
      </c>
      <c r="F9" s="3416" t="s">
        <v>1185</v>
      </c>
      <c r="G9" s="3418" t="n">
        <v>880.4491480531534</v>
      </c>
      <c r="H9" s="3418" t="n">
        <v>0.08797651141579</v>
      </c>
      <c r="I9" s="3418" t="n">
        <v>0.02997877085611</v>
      </c>
      <c r="J9" s="26"/>
    </row>
    <row r="10" spans="1:10" ht="12" customHeight="1" x14ac:dyDescent="0.15">
      <c r="A10" s="844" t="s">
        <v>87</v>
      </c>
      <c r="B10" s="3418" t="n">
        <v>12151.2336971438</v>
      </c>
      <c r="C10" s="3418" t="s">
        <v>2949</v>
      </c>
      <c r="D10" s="3418" t="n">
        <v>72.45759319566925</v>
      </c>
      <c r="E10" s="3418" t="n">
        <v>7.13514555019129</v>
      </c>
      <c r="F10" s="3418" t="n">
        <v>2.46680220773103</v>
      </c>
      <c r="G10" s="3418" t="n">
        <v>880.4491480531534</v>
      </c>
      <c r="H10" s="3418" t="n">
        <v>0.08670082104351</v>
      </c>
      <c r="I10" s="3418" t="n">
        <v>0.02997469011077</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29.988</v>
      </c>
      <c r="C14" s="3418" t="s">
        <v>2949</v>
      </c>
      <c r="D14" s="3418" t="n">
        <v>54.43085002706016</v>
      </c>
      <c r="E14" s="3418" t="n">
        <v>42.54002842070161</v>
      </c>
      <c r="F14" s="3418" t="n">
        <v>0.13607927637722</v>
      </c>
      <c r="G14" s="3418" t="n">
        <v>1.63227233061148</v>
      </c>
      <c r="H14" s="3418" t="n">
        <v>0.00127569037228</v>
      </c>
      <c r="I14" s="3418" t="n">
        <v>4.08074534E-6</v>
      </c>
      <c r="J14" s="26"/>
    </row>
    <row r="15" spans="1:10" ht="12" customHeight="1" x14ac:dyDescent="0.15">
      <c r="A15" s="892" t="s">
        <v>1955</v>
      </c>
      <c r="B15" s="3418" t="n">
        <v>296.217</v>
      </c>
      <c r="C15" s="3418" t="s">
        <v>2949</v>
      </c>
      <c r="D15" s="3416" t="s">
        <v>1185</v>
      </c>
      <c r="E15" s="3416" t="s">
        <v>1185</v>
      </c>
      <c r="F15" s="3416" t="s">
        <v>1185</v>
      </c>
      <c r="G15" s="3418" t="n">
        <v>21.13741278</v>
      </c>
      <c r="H15" s="3418" t="n">
        <v>1.481085E-4</v>
      </c>
      <c r="I15" s="3418" t="n">
        <v>5.92434E-4</v>
      </c>
      <c r="J15" s="26"/>
    </row>
    <row r="16" spans="1:10" ht="12" customHeight="1" x14ac:dyDescent="0.15">
      <c r="A16" s="844" t="s">
        <v>107</v>
      </c>
      <c r="B16" s="3415" t="n">
        <v>28.7064</v>
      </c>
      <c r="C16" s="3418" t="s">
        <v>2949</v>
      </c>
      <c r="D16" s="3418" t="n">
        <v>70.03333333333333</v>
      </c>
      <c r="E16" s="3418" t="n">
        <v>0.5</v>
      </c>
      <c r="F16" s="3418" t="n">
        <v>2.0</v>
      </c>
      <c r="G16" s="3415" t="n">
        <v>2.01040488</v>
      </c>
      <c r="H16" s="3415" t="n">
        <v>1.43532E-5</v>
      </c>
      <c r="I16" s="3415" t="n">
        <v>5.74128E-5</v>
      </c>
      <c r="J16" s="26"/>
    </row>
    <row r="17" spans="1:10" ht="12" customHeight="1" x14ac:dyDescent="0.15">
      <c r="A17" s="844" t="s">
        <v>108</v>
      </c>
      <c r="B17" s="3415" t="n">
        <v>267.5106</v>
      </c>
      <c r="C17" s="3418" t="s">
        <v>2949</v>
      </c>
      <c r="D17" s="3418" t="n">
        <v>71.5</v>
      </c>
      <c r="E17" s="3418" t="n">
        <v>0.5</v>
      </c>
      <c r="F17" s="3418" t="n">
        <v>2.0</v>
      </c>
      <c r="G17" s="3415" t="n">
        <v>19.1270079</v>
      </c>
      <c r="H17" s="3415" t="n">
        <v>1.337553E-4</v>
      </c>
      <c r="I17" s="3415" t="n">
        <v>5.350212E-4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11170.700144114</v>
      </c>
      <c r="C19" s="3418" t="s">
        <v>2949</v>
      </c>
      <c r="D19" s="3416" t="s">
        <v>1185</v>
      </c>
      <c r="E19" s="3416" t="s">
        <v>1185</v>
      </c>
      <c r="F19" s="3416" t="s">
        <v>1185</v>
      </c>
      <c r="G19" s="3418" t="n">
        <v>806.4233552092091</v>
      </c>
      <c r="H19" s="3418" t="n">
        <v>0.08352991786072</v>
      </c>
      <c r="I19" s="3418" t="n">
        <v>0.02147210199946</v>
      </c>
      <c r="J19" s="26"/>
    </row>
    <row r="20" spans="1:10" ht="12" customHeight="1" x14ac:dyDescent="0.15">
      <c r="A20" s="844" t="s">
        <v>109</v>
      </c>
      <c r="B20" s="3418" t="n">
        <v>6564.093144114</v>
      </c>
      <c r="C20" s="3418" t="s">
        <v>2949</v>
      </c>
      <c r="D20" s="3418" t="n">
        <v>71.56836463190079</v>
      </c>
      <c r="E20" s="3418" t="n">
        <v>10.78686401753477</v>
      </c>
      <c r="F20" s="3418" t="n">
        <v>1.83813358747038</v>
      </c>
      <c r="G20" s="3418" t="n">
        <v>469.7814116157109</v>
      </c>
      <c r="H20" s="3418" t="n">
        <v>0.07080598014399</v>
      </c>
      <c r="I20" s="3418" t="n">
        <v>0.01206568007948</v>
      </c>
      <c r="J20" s="26"/>
    </row>
    <row r="21" spans="1:10" ht="12" customHeight="1" x14ac:dyDescent="0.15">
      <c r="A21" s="844" t="s">
        <v>110</v>
      </c>
      <c r="B21" s="3418" t="n">
        <v>4576.619</v>
      </c>
      <c r="C21" s="3418" t="s">
        <v>2949</v>
      </c>
      <c r="D21" s="3418" t="n">
        <v>73.55690818779065</v>
      </c>
      <c r="E21" s="3418" t="n">
        <v>2.50146392881951</v>
      </c>
      <c r="F21" s="3418" t="n">
        <v>2.05442951983549</v>
      </c>
      <c r="G21" s="3418" t="n">
        <v>336.6419435934983</v>
      </c>
      <c r="H21" s="3418" t="n">
        <v>0.01144824734445</v>
      </c>
      <c r="I21" s="3418" t="n">
        <v>0.00940234117464</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29.988</v>
      </c>
      <c r="C25" s="3418" t="s">
        <v>2949</v>
      </c>
      <c r="D25" s="3418" t="n">
        <v>54.43085002706016</v>
      </c>
      <c r="E25" s="3418" t="n">
        <v>42.54002842070161</v>
      </c>
      <c r="F25" s="3418" t="n">
        <v>0.13607927637722</v>
      </c>
      <c r="G25" s="3418" t="n">
        <v>1.63227233061148</v>
      </c>
      <c r="H25" s="3418" t="n">
        <v>0.00127569037228</v>
      </c>
      <c r="I25" s="3418" t="n">
        <v>4.08074534E-6</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7939.7847468213</v>
      </c>
      <c r="C27" s="3418" t="s">
        <v>2949</v>
      </c>
      <c r="D27" s="3416" t="s">
        <v>1185</v>
      </c>
      <c r="E27" s="3416" t="s">
        <v>1185</v>
      </c>
      <c r="F27" s="3416" t="s">
        <v>1185</v>
      </c>
      <c r="G27" s="3418" t="n">
        <v>571.205816748271</v>
      </c>
      <c r="H27" s="3418" t="n">
        <v>0.05808449868209</v>
      </c>
      <c r="I27" s="3418" t="n">
        <v>0.01594479817491</v>
      </c>
      <c r="J27" s="26"/>
    </row>
    <row r="28" spans="1:10" ht="12" customHeight="1" x14ac:dyDescent="0.15">
      <c r="A28" s="844" t="s">
        <v>109</v>
      </c>
      <c r="B28" s="3415" t="n">
        <v>6059.4453287972</v>
      </c>
      <c r="C28" s="3418" t="s">
        <v>2949</v>
      </c>
      <c r="D28" s="3418" t="n">
        <v>71.57172935954081</v>
      </c>
      <c r="E28" s="3418" t="n">
        <v>9.36342261794981</v>
      </c>
      <c r="F28" s="3418" t="n">
        <v>1.78549758304323</v>
      </c>
      <c r="G28" s="3415" t="n">
        <v>433.684981141607</v>
      </c>
      <c r="H28" s="3415" t="n">
        <v>0.05673714744389</v>
      </c>
      <c r="I28" s="3415" t="n">
        <v>0.01081912498915</v>
      </c>
      <c r="J28" s="26"/>
    </row>
    <row r="29" spans="1:10" ht="12" customHeight="1" x14ac:dyDescent="0.15">
      <c r="A29" s="844" t="s">
        <v>110</v>
      </c>
      <c r="B29" s="3415" t="n">
        <v>1869.5842306962</v>
      </c>
      <c r="C29" s="3418" t="s">
        <v>2949</v>
      </c>
      <c r="D29" s="3418" t="n">
        <v>73.55690818779193</v>
      </c>
      <c r="E29" s="3418" t="n">
        <v>0.56816033054282</v>
      </c>
      <c r="F29" s="3418" t="n">
        <v>2.73942856188555</v>
      </c>
      <c r="G29" s="3415" t="n">
        <v>137.520835606664</v>
      </c>
      <c r="H29" s="3415" t="n">
        <v>0.00106222359449</v>
      </c>
      <c r="I29" s="3415" t="n">
        <v>0.00512159244042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10.7551873279</v>
      </c>
      <c r="C33" s="3418" t="s">
        <v>2949</v>
      </c>
      <c r="D33" s="3418" t="n">
        <v>54.43085002718542</v>
      </c>
      <c r="E33" s="3418" t="n">
        <v>26.5107092063707</v>
      </c>
      <c r="F33" s="3418" t="n">
        <v>0.37942113099361</v>
      </c>
      <c r="G33" s="3415" t="n">
        <v>0.58541398845921</v>
      </c>
      <c r="H33" s="3415" t="n">
        <v>2.8512764371E-4</v>
      </c>
      <c r="I33" s="3415" t="n">
        <v>4.08074534E-6</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1274.7996894948</v>
      </c>
      <c r="C35" s="3418" t="s">
        <v>2949</v>
      </c>
      <c r="D35" s="3416" t="s">
        <v>1185</v>
      </c>
      <c r="E35" s="3416" t="s">
        <v>1185</v>
      </c>
      <c r="F35" s="3416" t="s">
        <v>1185</v>
      </c>
      <c r="G35" s="3418" t="n">
        <v>93.0430367664241</v>
      </c>
      <c r="H35" s="3418" t="n">
        <v>0.00577373952745</v>
      </c>
      <c r="I35" s="3418" t="n">
        <v>0.00271613552537</v>
      </c>
      <c r="J35" s="26"/>
    </row>
    <row r="36" spans="1:10" ht="12" customHeight="1" x14ac:dyDescent="0.15">
      <c r="A36" s="844" t="s">
        <v>109</v>
      </c>
      <c r="B36" s="3415" t="n">
        <v>364.3016587162</v>
      </c>
      <c r="C36" s="3418" t="s">
        <v>2949</v>
      </c>
      <c r="D36" s="3418" t="n">
        <v>71.56052158298482</v>
      </c>
      <c r="E36" s="3418" t="n">
        <v>12.78597503265463</v>
      </c>
      <c r="F36" s="3418" t="n">
        <v>2.95946934792822</v>
      </c>
      <c r="G36" s="3415" t="n">
        <v>26.0696167112778</v>
      </c>
      <c r="H36" s="3415" t="n">
        <v>0.0046579519127</v>
      </c>
      <c r="I36" s="3415" t="n">
        <v>0.00107813959237</v>
      </c>
      <c r="J36" s="26"/>
    </row>
    <row r="37" spans="1:10" ht="12" customHeight="1" x14ac:dyDescent="0.15">
      <c r="A37" s="844" t="s">
        <v>110</v>
      </c>
      <c r="B37" s="3415" t="n">
        <v>910.4980307786</v>
      </c>
      <c r="C37" s="3418" t="s">
        <v>2949</v>
      </c>
      <c r="D37" s="3418" t="n">
        <v>73.55690818779135</v>
      </c>
      <c r="E37" s="3418" t="n">
        <v>1.22546955296087</v>
      </c>
      <c r="F37" s="3418" t="n">
        <v>1.7990109562338</v>
      </c>
      <c r="G37" s="3415" t="n">
        <v>66.9734200551463</v>
      </c>
      <c r="H37" s="3415" t="n">
        <v>0.00111578761475</v>
      </c>
      <c r="I37" s="3415" t="n">
        <v>0.001637995933</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1828.7606731181</v>
      </c>
      <c r="C43" s="3418" t="s">
        <v>2949</v>
      </c>
      <c r="D43" s="3416" t="s">
        <v>1185</v>
      </c>
      <c r="E43" s="3416" t="s">
        <v>1185</v>
      </c>
      <c r="F43" s="3416" t="s">
        <v>1185</v>
      </c>
      <c r="G43" s="3418" t="n">
        <v>133.07814219424972</v>
      </c>
      <c r="H43" s="3418" t="n">
        <v>0.01046907615336</v>
      </c>
      <c r="I43" s="3418" t="n">
        <v>0.00265391051316</v>
      </c>
      <c r="J43" s="26"/>
    </row>
    <row r="44" spans="1:10" ht="12" customHeight="1" x14ac:dyDescent="0.15">
      <c r="A44" s="844" t="s">
        <v>109</v>
      </c>
      <c r="B44" s="3415" t="n">
        <v>12.9911219208</v>
      </c>
      <c r="C44" s="3418" t="s">
        <v>2949</v>
      </c>
      <c r="D44" s="3418" t="n">
        <v>71.62231778242153</v>
      </c>
      <c r="E44" s="3418" t="n">
        <v>16.03227887858774</v>
      </c>
      <c r="F44" s="3418" t="n">
        <v>0.85887208264403</v>
      </c>
      <c r="G44" s="3415" t="n">
        <v>0.93045426256172</v>
      </c>
      <c r="H44" s="3415" t="n">
        <v>2.0827728958E-4</v>
      </c>
      <c r="I44" s="3415" t="n">
        <v>1.115771194E-5</v>
      </c>
      <c r="J44" s="26"/>
    </row>
    <row r="45" spans="1:10" ht="12" customHeight="1" x14ac:dyDescent="0.15">
      <c r="A45" s="844" t="s">
        <v>110</v>
      </c>
      <c r="B45" s="3415" t="n">
        <v>1796.5367385252</v>
      </c>
      <c r="C45" s="3418" t="s">
        <v>2949</v>
      </c>
      <c r="D45" s="3418" t="n">
        <v>73.55690818778898</v>
      </c>
      <c r="E45" s="3418" t="n">
        <v>5.16005931658267</v>
      </c>
      <c r="F45" s="3418" t="n">
        <v>1.47102630552909</v>
      </c>
      <c r="G45" s="3415" t="n">
        <v>132.147687931688</v>
      </c>
      <c r="H45" s="3415" t="n">
        <v>0.00927023613521</v>
      </c>
      <c r="I45" s="3415" t="n">
        <v>0.00264275280122</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19.2328126721</v>
      </c>
      <c r="C49" s="3418" t="s">
        <v>2949</v>
      </c>
      <c r="D49" s="3418" t="n">
        <v>54.43085002699011</v>
      </c>
      <c r="E49" s="3418" t="n">
        <v>51.50378914712541</v>
      </c>
      <c r="F49" s="3418" t="s">
        <v>2942</v>
      </c>
      <c r="G49" s="3415" t="n">
        <v>1.04685834215227</v>
      </c>
      <c r="H49" s="3415" t="n">
        <v>9.9056272857E-4</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127.3550346798</v>
      </c>
      <c r="C51" s="3418" t="s">
        <v>2949</v>
      </c>
      <c r="D51" s="3416" t="s">
        <v>1185</v>
      </c>
      <c r="E51" s="3416" t="s">
        <v>1185</v>
      </c>
      <c r="F51" s="3416" t="s">
        <v>1185</v>
      </c>
      <c r="G51" s="3418" t="n">
        <v>9.09635950026436</v>
      </c>
      <c r="H51" s="3418" t="n">
        <v>0.00920260349782</v>
      </c>
      <c r="I51" s="3418" t="n">
        <v>1.5725778602E-4</v>
      </c>
      <c r="J51" s="26"/>
    </row>
    <row r="52" spans="1:10" ht="12" customHeight="1" x14ac:dyDescent="0.15">
      <c r="A52" s="844" t="s">
        <v>109</v>
      </c>
      <c r="B52" s="3415" t="n">
        <v>127.3550346798</v>
      </c>
      <c r="C52" s="3418" t="s">
        <v>2949</v>
      </c>
      <c r="D52" s="3418" t="n">
        <v>71.42520531783224</v>
      </c>
      <c r="E52" s="3418" t="n">
        <v>72.25944008383706</v>
      </c>
      <c r="F52" s="3418" t="n">
        <v>1.23479834476417</v>
      </c>
      <c r="G52" s="3415" t="n">
        <v>9.09635950026436</v>
      </c>
      <c r="H52" s="3415" t="n">
        <v>0.00920260349782</v>
      </c>
      <c r="I52" s="3415" t="n">
        <v>1.5725778602E-4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469.4768</v>
      </c>
      <c r="C66" s="3418" t="s">
        <v>2949</v>
      </c>
      <c r="D66" s="3416" t="s">
        <v>1185</v>
      </c>
      <c r="E66" s="3416" t="s">
        <v>1185</v>
      </c>
      <c r="F66" s="3416" t="s">
        <v>1185</v>
      </c>
      <c r="G66" s="3418" t="n">
        <v>34.96629966208027</v>
      </c>
      <c r="H66" s="3418" t="n">
        <v>0.0032863376</v>
      </c>
      <c r="I66" s="3418" t="n">
        <v>9.389536E-4</v>
      </c>
      <c r="J66" s="26"/>
    </row>
    <row r="67" spans="1:10" ht="12" customHeight="1" x14ac:dyDescent="0.15">
      <c r="A67" s="844" t="s">
        <v>117</v>
      </c>
      <c r="B67" s="3415" t="n">
        <v>105.5248</v>
      </c>
      <c r="C67" s="3418" t="s">
        <v>2949</v>
      </c>
      <c r="D67" s="3418" t="n">
        <v>77.3666666666667</v>
      </c>
      <c r="E67" s="3418" t="n">
        <v>7.0</v>
      </c>
      <c r="F67" s="3418" t="n">
        <v>2.0</v>
      </c>
      <c r="G67" s="3415" t="n">
        <v>8.16410202666667</v>
      </c>
      <c r="H67" s="3415" t="n">
        <v>7.386736E-4</v>
      </c>
      <c r="I67" s="3415" t="n">
        <v>2.110496E-4</v>
      </c>
      <c r="J67" s="26"/>
    </row>
    <row r="68" spans="1:10" ht="12" customHeight="1" x14ac:dyDescent="0.15">
      <c r="A68" s="844" t="s">
        <v>118</v>
      </c>
      <c r="B68" s="3415" t="n">
        <v>363.952</v>
      </c>
      <c r="C68" s="3418" t="s">
        <v>2949</v>
      </c>
      <c r="D68" s="3418" t="n">
        <v>73.6421221353739</v>
      </c>
      <c r="E68" s="3418" t="n">
        <v>7.0</v>
      </c>
      <c r="F68" s="3418" t="n">
        <v>2.0</v>
      </c>
      <c r="G68" s="3415" t="n">
        <v>26.8021976354136</v>
      </c>
      <c r="H68" s="3415" t="n">
        <v>0.002547664</v>
      </c>
      <c r="I68" s="3415" t="n">
        <v>7.27904E-4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244.8277530298</v>
      </c>
      <c r="C74" s="3418" t="s">
        <v>1185</v>
      </c>
      <c r="D74" s="3416" t="s">
        <v>1185</v>
      </c>
      <c r="E74" s="3416" t="s">
        <v>1185</v>
      </c>
      <c r="F74" s="3416" t="s">
        <v>1185</v>
      </c>
      <c r="G74" s="3418" t="n">
        <v>17.922080401864</v>
      </c>
      <c r="H74" s="3418" t="n">
        <v>0.00101214745507</v>
      </c>
      <c r="I74" s="3418" t="n">
        <v>0.00697528125665</v>
      </c>
      <c r="J74" s="26"/>
    </row>
    <row r="75" spans="1:10" ht="12" customHeight="1" x14ac:dyDescent="0.15">
      <c r="A75" s="871" t="s">
        <v>87</v>
      </c>
      <c r="B75" s="3418" t="n">
        <v>244.8277530298</v>
      </c>
      <c r="C75" s="3418" t="s">
        <v>1185</v>
      </c>
      <c r="D75" s="3418" t="n">
        <v>73.20281373363156</v>
      </c>
      <c r="E75" s="3418" t="n">
        <v>4.13412059108676</v>
      </c>
      <c r="F75" s="3418" t="n">
        <v>28.49056600131841</v>
      </c>
      <c r="G75" s="3418" t="n">
        <v>17.922080401864</v>
      </c>
      <c r="H75" s="3418" t="n">
        <v>0.00101214745507</v>
      </c>
      <c r="I75" s="3418" t="n">
        <v>0.00697528125665</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244.8277530298</v>
      </c>
      <c r="C86" s="3418" t="s">
        <v>1185</v>
      </c>
      <c r="D86" s="3416" t="s">
        <v>1185</v>
      </c>
      <c r="E86" s="3416" t="s">
        <v>1185</v>
      </c>
      <c r="F86" s="3416" t="s">
        <v>1185</v>
      </c>
      <c r="G86" s="3418" t="n">
        <v>17.922080401864</v>
      </c>
      <c r="H86" s="3418" t="n">
        <v>0.00101214745507</v>
      </c>
      <c r="I86" s="3418" t="n">
        <v>0.00697528125665</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89.80125612543112</v>
      </c>
      <c r="C8" s="3419" t="n">
        <v>116.55384392085759</v>
      </c>
      <c r="D8" s="3419" t="n">
        <v>5.42510308472202</v>
      </c>
      <c r="E8" s="3419" t="n">
        <v>24.16285298484307</v>
      </c>
      <c r="F8" s="3419" t="n">
        <v>0.037756485655</v>
      </c>
      <c r="G8" s="3419" t="s">
        <v>3243</v>
      </c>
      <c r="H8" s="3419" t="s">
        <v>3243</v>
      </c>
    </row>
    <row r="9" spans="1:8" x14ac:dyDescent="0.15">
      <c r="A9" s="1910" t="s">
        <v>1069</v>
      </c>
      <c r="B9" s="3415" t="n">
        <v>0.37204622043658</v>
      </c>
      <c r="C9" s="3415" t="n">
        <v>17.90033096757459</v>
      </c>
      <c r="D9" s="3415" t="n">
        <v>2.00980107719905</v>
      </c>
      <c r="E9" s="3415" t="n">
        <v>21.29119209669303</v>
      </c>
      <c r="F9" s="3415" t="s">
        <v>2946</v>
      </c>
      <c r="G9" s="3415" t="s">
        <v>2946</v>
      </c>
      <c r="H9" s="3415" t="s">
        <v>2946</v>
      </c>
    </row>
    <row r="10" spans="1:8" ht="13.5" customHeight="1" x14ac:dyDescent="0.15">
      <c r="A10" s="1910" t="s">
        <v>1142</v>
      </c>
      <c r="B10" s="3415" t="n">
        <v>0.103723887361</v>
      </c>
      <c r="C10" s="3415" t="n">
        <v>98.5427337551</v>
      </c>
      <c r="D10" s="3415" t="n">
        <v>1.5569120128255</v>
      </c>
      <c r="E10" s="3415" t="n">
        <v>1.885484230114</v>
      </c>
      <c r="F10" s="3415" t="n">
        <v>0.034097796487</v>
      </c>
      <c r="G10" s="3415" t="s">
        <v>2947</v>
      </c>
      <c r="H10" s="3415" t="s">
        <v>2947</v>
      </c>
    </row>
    <row r="11" spans="1:8" ht="13" x14ac:dyDescent="0.15">
      <c r="A11" s="1910" t="s">
        <v>2322</v>
      </c>
      <c r="B11" s="3415" t="n">
        <v>15.04544232686974</v>
      </c>
      <c r="C11" s="3415" t="s">
        <v>2963</v>
      </c>
      <c r="D11" s="3415" t="n">
        <v>1.59696101643884</v>
      </c>
      <c r="E11" s="3415" t="n">
        <v>0.96042500181904</v>
      </c>
      <c r="F11" s="3416" t="s">
        <v>1185</v>
      </c>
      <c r="G11" s="3415" t="s">
        <v>2947</v>
      </c>
      <c r="H11" s="3415" t="s">
        <v>2947</v>
      </c>
    </row>
    <row r="12" spans="1:8" ht="13" x14ac:dyDescent="0.15">
      <c r="A12" s="1910" t="s">
        <v>2323</v>
      </c>
      <c r="B12" s="3415" t="n">
        <v>63.79609067622619</v>
      </c>
      <c r="C12" s="3415" t="s">
        <v>3015</v>
      </c>
      <c r="D12" s="3415" t="s">
        <v>3015</v>
      </c>
      <c r="E12" s="3415" t="s">
        <v>3015</v>
      </c>
      <c r="F12" s="3416" t="s">
        <v>1185</v>
      </c>
      <c r="G12" s="3415" t="s">
        <v>1185</v>
      </c>
      <c r="H12" s="3415" t="s">
        <v>1185</v>
      </c>
    </row>
    <row r="13" spans="1:8" x14ac:dyDescent="0.15">
      <c r="A13" s="1910" t="s">
        <v>1143</v>
      </c>
      <c r="B13" s="3415" t="n">
        <v>10.48395301453761</v>
      </c>
      <c r="C13" s="3415" t="n">
        <v>0.110779198183</v>
      </c>
      <c r="D13" s="3415" t="n">
        <v>0.26142897825863</v>
      </c>
      <c r="E13" s="3415" t="n">
        <v>0.025751656217</v>
      </c>
      <c r="F13" s="3415" t="n">
        <v>0.003658689168</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3270</v>
      </c>
      <c r="D24" s="3419" t="s">
        <v>3270</v>
      </c>
      <c r="E24" s="3419" t="s">
        <v>3270</v>
      </c>
      <c r="F24" s="3419" t="s">
        <v>3270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3270</v>
      </c>
      <c r="E27" s="3419" t="s">
        <v>3270</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3270</v>
      </c>
      <c r="E41" s="3419" t="s">
        <v>3270</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3270</v>
      </c>
      <c r="D44" s="3419" t="s">
        <v>3270</v>
      </c>
      <c r="E44" s="3419" t="s">
        <v>3270</v>
      </c>
      <c r="F44" s="3419" t="s">
        <v>3270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3270</v>
      </c>
      <c r="D50" s="3419" t="s">
        <v>1185</v>
      </c>
      <c r="E50" s="3419" t="s">
        <v>3270</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3270</v>
      </c>
      <c r="D64" s="3419" t="s">
        <v>3270</v>
      </c>
      <c r="E64" s="3419" t="s">
        <v>3270</v>
      </c>
      <c r="F64" s="3419" t="s">
        <v>3270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3270</v>
      </c>
      <c r="D107" s="3419" t="s">
        <v>3270</v>
      </c>
      <c r="E107" s="3419" t="s">
        <v>3270</v>
      </c>
      <c r="F107" s="3419" t="s">
        <v>3270</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1185</v>
      </c>
      <c r="D111" s="3419" t="s">
        <v>3270</v>
      </c>
      <c r="E111" s="3419" t="s">
        <v>3270</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3271</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1185</v>
      </c>
      <c r="D132" s="3419" t="s">
        <v>3270</v>
      </c>
      <c r="E132" s="3419" t="s">
        <v>3270</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3271</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3270</v>
      </c>
      <c r="D136" s="3419" t="s">
        <v>3270</v>
      </c>
      <c r="E136" s="3419" t="s">
        <v>3270</v>
      </c>
      <c r="F136" s="3419" t="s">
        <v>3270</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3270</v>
      </c>
      <c r="D138" s="3419" t="s">
        <v>3270</v>
      </c>
      <c r="E138" s="3419" t="s">
        <v>3270</v>
      </c>
      <c r="F138" s="3419" t="s">
        <v>3270</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3270</v>
      </c>
      <c r="D139" s="3419" t="s">
        <v>3270</v>
      </c>
      <c r="E139" s="3419" t="s">
        <v>3270</v>
      </c>
      <c r="F139" s="3419" t="s">
        <v>3270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3271</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3271</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3271</v>
      </c>
      <c r="C156" s="3419" t="s">
        <v>3270</v>
      </c>
      <c r="D156" s="3419" t="s">
        <v>3270</v>
      </c>
      <c r="E156" s="3419" t="s">
        <v>3270</v>
      </c>
      <c r="F156" s="3419" t="s">
        <v>3270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3271</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3271</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3271</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3271</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3271</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3271</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3271</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3270</v>
      </c>
      <c r="D170" s="3419" t="s">
        <v>3270</v>
      </c>
      <c r="E170" s="3419" t="s">
        <v>3270</v>
      </c>
      <c r="F170" s="3419" t="s">
        <v>3270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3270</v>
      </c>
      <c r="D171" s="3419" t="s">
        <v>3270</v>
      </c>
      <c r="E171" s="3419" t="s">
        <v>3270</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3270</v>
      </c>
      <c r="D175" s="3419" t="s">
        <v>3270</v>
      </c>
      <c r="E175" s="3419" t="s">
        <v>3270</v>
      </c>
      <c r="F175" s="3419" t="s">
        <v>3270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3270</v>
      </c>
      <c r="E187" s="3419" t="s">
        <v>1185</v>
      </c>
      <c r="F187" s="3419" t="s">
        <v>3270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3270</v>
      </c>
      <c r="D188" s="3419" t="s">
        <v>3270</v>
      </c>
      <c r="E188" s="3419" t="s">
        <v>1185</v>
      </c>
      <c r="F188" s="3419" t="s">
        <v>3270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3270</v>
      </c>
      <c r="D189" s="3419" t="s">
        <v>3270</v>
      </c>
      <c r="E189" s="3419" t="s">
        <v>1185</v>
      </c>
      <c r="F189" s="3419" t="s">
        <v>3270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3270</v>
      </c>
      <c r="D190" s="3419" t="s">
        <v>3270</v>
      </c>
      <c r="E190" s="3419" t="s">
        <v>1185</v>
      </c>
      <c r="F190" s="3419" t="s">
        <v>3270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3270</v>
      </c>
      <c r="D191" s="3419" t="s">
        <v>3270</v>
      </c>
      <c r="E191" s="3419" t="s">
        <v>1185</v>
      </c>
      <c r="F191" s="3419" t="s">
        <v>3270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3270</v>
      </c>
      <c r="D192" s="3419" t="s">
        <v>3270</v>
      </c>
      <c r="E192" s="3419" t="s">
        <v>1185</v>
      </c>
      <c r="F192" s="3419" t="s">
        <v>3270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3270</v>
      </c>
      <c r="D195" s="3419" t="s">
        <v>1185</v>
      </c>
      <c r="E195" s="3419" t="s">
        <v>1185</v>
      </c>
      <c r="F195" s="3419" t="s">
        <v>3270</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3270</v>
      </c>
      <c r="D203" s="3419" t="s">
        <v>1185</v>
      </c>
      <c r="E203" s="3419" t="s">
        <v>1185</v>
      </c>
      <c r="F203" s="3419" t="s">
        <v>3270</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3270</v>
      </c>
      <c r="D204" s="3419" t="s">
        <v>3270</v>
      </c>
      <c r="E204" s="3419" t="s">
        <v>1185</v>
      </c>
      <c r="F204" s="3419" t="s">
        <v>3270</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3270</v>
      </c>
      <c r="D214" s="3419" t="s">
        <v>3270</v>
      </c>
      <c r="E214" s="3419" t="s">
        <v>3270</v>
      </c>
      <c r="F214" s="3419" t="s">
        <v>3270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3271</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9449.554761711279</v>
      </c>
      <c r="C8" s="3415" t="n">
        <v>9606.68143316224</v>
      </c>
      <c r="D8" s="3419" t="n">
        <v>157.12667145096236</v>
      </c>
      <c r="E8" s="3419" t="n">
        <v>1.662794442841</v>
      </c>
      <c r="F8" s="3419" t="n">
        <v>3.228006563063</v>
      </c>
      <c r="G8" s="3419" t="n">
        <v>1.243587039557</v>
      </c>
      <c r="H8" s="3415" t="n">
        <v>4528.766070730162</v>
      </c>
      <c r="I8" s="3415" t="n">
        <v>2514.4351715120715</v>
      </c>
      <c r="J8" s="3419" t="n">
        <v>-2014.3308992180903</v>
      </c>
      <c r="K8" s="3419" t="n">
        <v>-44.4785813124</v>
      </c>
      <c r="L8" s="3419" t="n">
        <v>-41.382365595942</v>
      </c>
      <c r="M8" s="3419" t="n">
        <v>-15.942524439136</v>
      </c>
      <c r="N8" s="3415" t="n">
        <v>255.1716564468477</v>
      </c>
      <c r="O8" s="3415" t="n">
        <v>248.02659501116986</v>
      </c>
      <c r="P8" s="3419" t="n">
        <v>-7.14506143567785</v>
      </c>
      <c r="Q8" s="3419" t="n">
        <v>-2.800099954348</v>
      </c>
      <c r="R8" s="3419" t="n">
        <v>-0.146787970463</v>
      </c>
      <c r="S8" s="3419" t="n">
        <v>-0.056549952444</v>
      </c>
    </row>
    <row r="9" spans="1:19" ht="12" x14ac:dyDescent="0.15">
      <c r="A9" s="1810" t="s">
        <v>1069</v>
      </c>
      <c r="B9" s="3415" t="n">
        <v>1993.7734187738777</v>
      </c>
      <c r="C9" s="3415" t="n">
        <v>1993.7734187740198</v>
      </c>
      <c r="D9" s="3419" t="n">
        <v>1.4227E-10</v>
      </c>
      <c r="E9" s="3419" t="n">
        <v>7.0E-12</v>
      </c>
      <c r="F9" s="3419" t="n">
        <v>3.0E-12</v>
      </c>
      <c r="G9" s="3419" t="n">
        <v>1.0E-12</v>
      </c>
      <c r="H9" s="3415" t="n">
        <v>10.41729417415904</v>
      </c>
      <c r="I9" s="3415" t="n">
        <v>10.41729417222424</v>
      </c>
      <c r="J9" s="3419" t="n">
        <v>-1.9348E-9</v>
      </c>
      <c r="K9" s="3419" t="n">
        <v>-1.8573E-8</v>
      </c>
      <c r="L9" s="3419" t="n">
        <v>-4.0E-11</v>
      </c>
      <c r="M9" s="3419" t="n">
        <v>-1.5E-11</v>
      </c>
      <c r="N9" s="3415" t="n">
        <v>22.5051584878857</v>
      </c>
      <c r="O9" s="3415" t="n">
        <v>22.5051584961749</v>
      </c>
      <c r="P9" s="3419" t="n">
        <v>8.2892E-9</v>
      </c>
      <c r="Q9" s="3419" t="n">
        <v>3.6832E-8</v>
      </c>
      <c r="R9" s="3419" t="n">
        <v>1.7E-10</v>
      </c>
      <c r="S9" s="3419" t="n">
        <v>6.6E-11</v>
      </c>
    </row>
    <row r="10" spans="1:19" ht="12" x14ac:dyDescent="0.15">
      <c r="A10" s="1804" t="s">
        <v>1158</v>
      </c>
      <c r="B10" s="3415" t="n">
        <v>1804.1295264635235</v>
      </c>
      <c r="C10" s="3415" t="n">
        <v>1804.1295264636658</v>
      </c>
      <c r="D10" s="3419" t="n">
        <v>1.4221E-10</v>
      </c>
      <c r="E10" s="3419" t="n">
        <v>8.0E-12</v>
      </c>
      <c r="F10" s="3419" t="n">
        <v>3.0E-12</v>
      </c>
      <c r="G10" s="3419" t="n">
        <v>1.0E-12</v>
      </c>
      <c r="H10" s="3415" t="n">
        <v>4.74356986349904</v>
      </c>
      <c r="I10" s="3415" t="n">
        <v>4.74356986156816</v>
      </c>
      <c r="J10" s="3419" t="n">
        <v>-1.93088E-9</v>
      </c>
      <c r="K10" s="3419" t="n">
        <v>-4.0705E-8</v>
      </c>
      <c r="L10" s="3419" t="n">
        <v>-4.0E-11</v>
      </c>
      <c r="M10" s="3419" t="n">
        <v>-1.5E-11</v>
      </c>
      <c r="N10" s="3415" t="n">
        <v>22.5051584878857</v>
      </c>
      <c r="O10" s="3415" t="n">
        <v>22.5051584961749</v>
      </c>
      <c r="P10" s="3419" t="n">
        <v>8.2892E-9</v>
      </c>
      <c r="Q10" s="3419" t="n">
        <v>3.6832E-8</v>
      </c>
      <c r="R10" s="3419" t="n">
        <v>1.7E-10</v>
      </c>
      <c r="S10" s="3419" t="n">
        <v>6.6E-11</v>
      </c>
    </row>
    <row r="11" spans="1:19" ht="12" x14ac:dyDescent="0.15">
      <c r="A11" s="1813" t="s">
        <v>1159</v>
      </c>
      <c r="B11" s="3415" t="n">
        <v>8.3582431713</v>
      </c>
      <c r="C11" s="3415" t="n">
        <v>8.35824317131683</v>
      </c>
      <c r="D11" s="3419" t="n">
        <v>1.683E-11</v>
      </c>
      <c r="E11" s="3419" t="n">
        <v>2.01E-10</v>
      </c>
      <c r="F11" s="3419" t="n">
        <v>0.0</v>
      </c>
      <c r="G11" s="3419" t="n">
        <v>0.0</v>
      </c>
      <c r="H11" s="3415" t="n">
        <v>0.0574460964</v>
      </c>
      <c r="I11" s="3415" t="n">
        <v>0.0574460964</v>
      </c>
      <c r="J11" s="3419" t="n">
        <v>0.0</v>
      </c>
      <c r="K11" s="3419" t="n">
        <v>0.0</v>
      </c>
      <c r="L11" s="3419" t="n">
        <v>0.0</v>
      </c>
      <c r="M11" s="3419" t="n">
        <v>0.0</v>
      </c>
      <c r="N11" s="3415" t="n">
        <v>0.135802854</v>
      </c>
      <c r="O11" s="3415" t="n">
        <v>0.135802854</v>
      </c>
      <c r="P11" s="3419" t="n">
        <v>0.0</v>
      </c>
      <c r="Q11" s="3419" t="n">
        <v>0.0</v>
      </c>
      <c r="R11" s="3419" t="n">
        <v>0.0</v>
      </c>
      <c r="S11" s="3419" t="n">
        <v>0.0</v>
      </c>
    </row>
    <row r="12" spans="1:19" ht="12" x14ac:dyDescent="0.15">
      <c r="A12" s="1813" t="s">
        <v>1108</v>
      </c>
      <c r="B12" s="3415" t="n">
        <v>132.8308614833</v>
      </c>
      <c r="C12" s="3415" t="n">
        <v>136.2107901812935</v>
      </c>
      <c r="D12" s="3419" t="n">
        <v>3.3799286979935</v>
      </c>
      <c r="E12" s="3419" t="n">
        <v>2.54453570522</v>
      </c>
      <c r="F12" s="3419" t="n">
        <v>0.069437173963</v>
      </c>
      <c r="G12" s="3419" t="n">
        <v>0.026750617732</v>
      </c>
      <c r="H12" s="3415" t="n">
        <v>0.22565774</v>
      </c>
      <c r="I12" s="3415" t="n">
        <v>0.23099710985848</v>
      </c>
      <c r="J12" s="3419" t="n">
        <v>0.00533936985848</v>
      </c>
      <c r="K12" s="3419" t="n">
        <v>2.366136370275</v>
      </c>
      <c r="L12" s="3419" t="n">
        <v>1.09691886E-4</v>
      </c>
      <c r="M12" s="3419" t="n">
        <v>4.2258715E-5</v>
      </c>
      <c r="N12" s="3415" t="n">
        <v>5.2672925075</v>
      </c>
      <c r="O12" s="3415" t="n">
        <v>5.61554640029535</v>
      </c>
      <c r="P12" s="3419" t="n">
        <v>0.34825389279535</v>
      </c>
      <c r="Q12" s="3419" t="n">
        <v>6.611630022435</v>
      </c>
      <c r="R12" s="3419" t="n">
        <v>0.007154519606</v>
      </c>
      <c r="S12" s="3419" t="n">
        <v>0.002756273162</v>
      </c>
    </row>
    <row r="13" spans="1:19" ht="12" x14ac:dyDescent="0.15">
      <c r="A13" s="1813" t="s">
        <v>1073</v>
      </c>
      <c r="B13" s="3415" t="n">
        <v>884.5550438926775</v>
      </c>
      <c r="C13" s="3415" t="n">
        <v>880.4491480531534</v>
      </c>
      <c r="D13" s="3419" t="n">
        <v>-4.10589583952412</v>
      </c>
      <c r="E13" s="3419" t="n">
        <v>-0.464176409131</v>
      </c>
      <c r="F13" s="3419" t="n">
        <v>-0.084351425476</v>
      </c>
      <c r="G13" s="3419" t="n">
        <v>-0.032496321628</v>
      </c>
      <c r="H13" s="3415" t="n">
        <v>2.46982852369904</v>
      </c>
      <c r="I13" s="3415" t="n">
        <v>2.46334231964212</v>
      </c>
      <c r="J13" s="3419" t="n">
        <v>-0.00648620405692</v>
      </c>
      <c r="K13" s="3419" t="n">
        <v>-0.26261758639</v>
      </c>
      <c r="L13" s="3419" t="n">
        <v>-1.3325242E-4</v>
      </c>
      <c r="M13" s="3419" t="n">
        <v>-5.1335392E-5</v>
      </c>
      <c r="N13" s="3415" t="n">
        <v>8.3674288213357</v>
      </c>
      <c r="O13" s="3415" t="n">
        <v>7.94437427686915</v>
      </c>
      <c r="P13" s="3419" t="n">
        <v>-0.42305454446655</v>
      </c>
      <c r="Q13" s="3419" t="n">
        <v>-5.055968249026</v>
      </c>
      <c r="R13" s="3419" t="n">
        <v>-0.008691222397</v>
      </c>
      <c r="S13" s="3419" t="n">
        <v>-0.003348286727</v>
      </c>
    </row>
    <row r="14" spans="1:19" ht="12" x14ac:dyDescent="0.15">
      <c r="A14" s="1813" t="s">
        <v>1074</v>
      </c>
      <c r="B14" s="3415" t="n">
        <v>764.507293581246</v>
      </c>
      <c r="C14" s="3415" t="n">
        <v>765.2332607229341</v>
      </c>
      <c r="D14" s="3419" t="n">
        <v>0.7259671416881</v>
      </c>
      <c r="E14" s="3419" t="n">
        <v>0.094958824825</v>
      </c>
      <c r="F14" s="3419" t="n">
        <v>0.014914251516</v>
      </c>
      <c r="G14" s="3419" t="n">
        <v>0.005745703897</v>
      </c>
      <c r="H14" s="3415" t="n">
        <v>1.974679385</v>
      </c>
      <c r="I14" s="3415" t="n">
        <v>1.97582621726756</v>
      </c>
      <c r="J14" s="3419" t="n">
        <v>0.00114683226756</v>
      </c>
      <c r="K14" s="3419" t="n">
        <v>0.058076884596</v>
      </c>
      <c r="L14" s="3419" t="n">
        <v>2.3560495E-5</v>
      </c>
      <c r="M14" s="3419" t="n">
        <v>9.076662E-6</v>
      </c>
      <c r="N14" s="3415" t="n">
        <v>8.70519161255</v>
      </c>
      <c r="O14" s="3415" t="n">
        <v>8.7799922672104</v>
      </c>
      <c r="P14" s="3419" t="n">
        <v>0.0748006546604</v>
      </c>
      <c r="Q14" s="3419" t="n">
        <v>0.859264884561</v>
      </c>
      <c r="R14" s="3419" t="n">
        <v>0.001536702852</v>
      </c>
      <c r="S14" s="3419" t="n">
        <v>5.92013589E-4</v>
      </c>
    </row>
    <row r="15" spans="1:19" ht="12" x14ac:dyDescent="0.15">
      <c r="A15" s="1813" t="s">
        <v>1075</v>
      </c>
      <c r="B15" s="3415" t="n">
        <v>13.878084335</v>
      </c>
      <c r="C15" s="3415" t="n">
        <v>13.8780843349679</v>
      </c>
      <c r="D15" s="3419" t="n">
        <v>-3.21E-11</v>
      </c>
      <c r="E15" s="3419" t="n">
        <v>-2.31E-10</v>
      </c>
      <c r="F15" s="3419" t="n">
        <v>-1.0E-12</v>
      </c>
      <c r="G15" s="3419" t="n">
        <v>0.0</v>
      </c>
      <c r="H15" s="3415" t="n">
        <v>0.0159581184</v>
      </c>
      <c r="I15" s="3415" t="n">
        <v>0.0159581184</v>
      </c>
      <c r="J15" s="3419" t="n">
        <v>0.0</v>
      </c>
      <c r="K15" s="3419" t="n">
        <v>0.0</v>
      </c>
      <c r="L15" s="3419" t="n">
        <v>0.0</v>
      </c>
      <c r="M15" s="3419" t="n">
        <v>0.0</v>
      </c>
      <c r="N15" s="3415" t="n">
        <v>0.0294426925</v>
      </c>
      <c r="O15" s="3415" t="n">
        <v>0.0294426978</v>
      </c>
      <c r="P15" s="3419" t="n">
        <v>5.3E-9</v>
      </c>
      <c r="Q15" s="3419" t="n">
        <v>1.8001071E-5</v>
      </c>
      <c r="R15" s="3419" t="n">
        <v>1.09E-10</v>
      </c>
      <c r="S15" s="3419" t="n">
        <v>4.2E-11</v>
      </c>
    </row>
    <row r="16" spans="1:19" ht="12" x14ac:dyDescent="0.15">
      <c r="A16" s="1804" t="s">
        <v>45</v>
      </c>
      <c r="B16" s="3415" t="n">
        <v>189.643892310354</v>
      </c>
      <c r="C16" s="3415" t="n">
        <v>189.64389231035406</v>
      </c>
      <c r="D16" s="3419" t="n">
        <v>6.0E-14</v>
      </c>
      <c r="E16" s="3419" t="n">
        <v>0.0</v>
      </c>
      <c r="F16" s="3419" t="n">
        <v>0.0</v>
      </c>
      <c r="G16" s="3419" t="n">
        <v>0.0</v>
      </c>
      <c r="H16" s="3415" t="n">
        <v>5.67372431066</v>
      </c>
      <c r="I16" s="3415" t="n">
        <v>5.67372431065608</v>
      </c>
      <c r="J16" s="3419" t="n">
        <v>-3.92E-12</v>
      </c>
      <c r="K16" s="3419" t="n">
        <v>-6.9E-11</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189.643892310354</v>
      </c>
      <c r="C18" s="3415" t="n">
        <v>189.64389231035406</v>
      </c>
      <c r="D18" s="3419" t="n">
        <v>6.0E-14</v>
      </c>
      <c r="E18" s="3419" t="n">
        <v>0.0</v>
      </c>
      <c r="F18" s="3419" t="n">
        <v>0.0</v>
      </c>
      <c r="G18" s="3419" t="n">
        <v>0.0</v>
      </c>
      <c r="H18" s="3415" t="n">
        <v>5.67372431066</v>
      </c>
      <c r="I18" s="3415" t="n">
        <v>5.67372431065608</v>
      </c>
      <c r="J18" s="3419" t="n">
        <v>-3.92E-12</v>
      </c>
      <c r="K18" s="3419" t="n">
        <v>-6.9E-11</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1623.3479159700453</v>
      </c>
      <c r="C20" s="3415" t="n">
        <v>1623.4368966522452</v>
      </c>
      <c r="D20" s="3419" t="n">
        <v>0.0889806822</v>
      </c>
      <c r="E20" s="3419" t="n">
        <v>0.005481306954</v>
      </c>
      <c r="F20" s="3419" t="n">
        <v>0.001828016997</v>
      </c>
      <c r="G20" s="3419" t="n">
        <v>7.04242139E-4</v>
      </c>
      <c r="H20" s="3415" t="n">
        <v>2.904161758484</v>
      </c>
      <c r="I20" s="3415" t="n">
        <v>2.904268846108</v>
      </c>
      <c r="J20" s="3419" t="n">
        <v>1.07087624E-4</v>
      </c>
      <c r="K20" s="3419" t="n">
        <v>0.003687384964</v>
      </c>
      <c r="L20" s="3419" t="n">
        <v>2.200006E-6</v>
      </c>
      <c r="M20" s="3419" t="n">
        <v>8.4755E-7</v>
      </c>
      <c r="N20" s="3415" t="n">
        <v>3.45101841659</v>
      </c>
      <c r="O20" s="3415" t="n">
        <v>3.45107028928</v>
      </c>
      <c r="P20" s="3419" t="n">
        <v>5.187269E-5</v>
      </c>
      <c r="Q20" s="3419" t="n">
        <v>0.001503112523</v>
      </c>
      <c r="R20" s="3419" t="n">
        <v>1.065671E-6</v>
      </c>
      <c r="S20" s="3419" t="n">
        <v>4.10549E-7</v>
      </c>
    </row>
    <row r="21" spans="1:19" ht="12" x14ac:dyDescent="0.15">
      <c r="A21" s="1804" t="s">
        <v>359</v>
      </c>
      <c r="B21" s="3415" t="n">
        <v>10.3999726921</v>
      </c>
      <c r="C21" s="3415" t="n">
        <v>10.3999726921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1607.2539740889</v>
      </c>
      <c r="C23" s="3415" t="n">
        <v>1607.2539740889</v>
      </c>
      <c r="D23" s="3419" t="n">
        <v>0.0</v>
      </c>
      <c r="E23" s="3419" t="n">
        <v>0.0</v>
      </c>
      <c r="F23" s="3419" t="n">
        <v>0.0</v>
      </c>
      <c r="G23" s="3419" t="n">
        <v>0.0</v>
      </c>
      <c r="H23" s="3415" t="n">
        <v>2.861992</v>
      </c>
      <c r="I23" s="3415" t="n">
        <v>2.861992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5.67275964854529</v>
      </c>
      <c r="C24" s="3415" t="n">
        <v>5.76173764924529</v>
      </c>
      <c r="D24" s="3419" t="n">
        <v>0.0889780007</v>
      </c>
      <c r="E24" s="3419" t="n">
        <v>1.568513496298</v>
      </c>
      <c r="F24" s="3419" t="n">
        <v>0.001827961909</v>
      </c>
      <c r="G24" s="3419" t="n">
        <v>7.04220916E-4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0.0212095405</v>
      </c>
      <c r="C25" s="3415" t="n">
        <v>0.021212222</v>
      </c>
      <c r="D25" s="3419" t="n">
        <v>2.6815E-6</v>
      </c>
      <c r="E25" s="3419" t="n">
        <v>0.012642895305</v>
      </c>
      <c r="F25" s="3419" t="n">
        <v>5.5089E-8</v>
      </c>
      <c r="G25" s="3419" t="n">
        <v>2.1223E-8</v>
      </c>
      <c r="H25" s="3415" t="n">
        <v>0.042169758484</v>
      </c>
      <c r="I25" s="3415" t="n">
        <v>0.042276846108</v>
      </c>
      <c r="J25" s="3419" t="n">
        <v>1.07087624E-4</v>
      </c>
      <c r="K25" s="3419" t="n">
        <v>0.253944124533</v>
      </c>
      <c r="L25" s="3419" t="n">
        <v>2.200006E-6</v>
      </c>
      <c r="M25" s="3419" t="n">
        <v>8.4755E-7</v>
      </c>
      <c r="N25" s="3415" t="n">
        <v>3.45101841659</v>
      </c>
      <c r="O25" s="3415" t="n">
        <v>3.45107028928</v>
      </c>
      <c r="P25" s="3419" t="n">
        <v>5.187269E-5</v>
      </c>
      <c r="Q25" s="3419" t="n">
        <v>0.001503112523</v>
      </c>
      <c r="R25" s="3419" t="n">
        <v>1.065671E-6</v>
      </c>
      <c r="S25" s="3419" t="n">
        <v>4.10549E-7</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4.22338346977125</v>
      </c>
      <c r="C8" s="3415" t="n">
        <v>3.32001735701687</v>
      </c>
      <c r="D8" s="3419" t="n">
        <v>-0.90336611275438</v>
      </c>
      <c r="E8" s="3419" t="n">
        <v>-21.389630357276</v>
      </c>
      <c r="F8" s="3419" t="n">
        <v>-0.018558731716</v>
      </c>
      <c r="G8" s="3419" t="n">
        <v>-0.007149737084</v>
      </c>
      <c r="H8" s="3415" t="n">
        <v>419.6765077197462</v>
      </c>
      <c r="I8" s="3415" t="n">
        <v>421.27238515235274</v>
      </c>
      <c r="J8" s="3419" t="n">
        <v>1.59587743260652</v>
      </c>
      <c r="K8" s="3419" t="n">
        <v>0.380263703889</v>
      </c>
      <c r="L8" s="3419" t="n">
        <v>0.032785667632</v>
      </c>
      <c r="M8" s="3419" t="n">
        <v>0.012630653177</v>
      </c>
      <c r="N8" s="3415" t="n">
        <v>222.47009917986614</v>
      </c>
      <c r="O8" s="3415" t="n">
        <v>215.03798142259734</v>
      </c>
      <c r="P8" s="3419" t="n">
        <v>-7.4321177572688</v>
      </c>
      <c r="Q8" s="3419" t="n">
        <v>-3.340726589626</v>
      </c>
      <c r="R8" s="3419" t="n">
        <v>-0.152685248637</v>
      </c>
      <c r="S8" s="3419" t="n">
        <v>-0.058821874314</v>
      </c>
      <c r="T8" s="26"/>
    </row>
    <row r="9" spans="1:20" ht="12" x14ac:dyDescent="0.15">
      <c r="A9" s="1828" t="s">
        <v>1086</v>
      </c>
      <c r="B9" s="3416" t="s">
        <v>1185</v>
      </c>
      <c r="C9" s="3416" t="s">
        <v>1185</v>
      </c>
      <c r="D9" s="3416" t="s">
        <v>1185</v>
      </c>
      <c r="E9" s="3416" t="s">
        <v>1185</v>
      </c>
      <c r="F9" s="3416" t="s">
        <v>1185</v>
      </c>
      <c r="G9" s="3416" t="s">
        <v>1185</v>
      </c>
      <c r="H9" s="3415" t="n">
        <v>351.961964932718</v>
      </c>
      <c r="I9" s="3415" t="n">
        <v>352.08843561105846</v>
      </c>
      <c r="J9" s="3419" t="n">
        <v>0.12647067834044</v>
      </c>
      <c r="K9" s="3419" t="n">
        <v>0.035933052699</v>
      </c>
      <c r="L9" s="3419" t="n">
        <v>0.002598210577</v>
      </c>
      <c r="M9" s="3419" t="n">
        <v>0.001000958622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67.7145427870282</v>
      </c>
      <c r="I10" s="3415" t="n">
        <v>69.18394954129428</v>
      </c>
      <c r="J10" s="3419" t="n">
        <v>1.46940675426608</v>
      </c>
      <c r="K10" s="3419" t="n">
        <v>2.170001736389</v>
      </c>
      <c r="L10" s="3419" t="n">
        <v>0.030187457055</v>
      </c>
      <c r="M10" s="3419" t="n">
        <v>0.011629694555</v>
      </c>
      <c r="N10" s="3415" t="n">
        <v>13.77925219760505</v>
      </c>
      <c r="O10" s="3415" t="n">
        <v>13.81868114898675</v>
      </c>
      <c r="P10" s="3419" t="n">
        <v>0.0394289513817</v>
      </c>
      <c r="Q10" s="3419" t="n">
        <v>0.286147251072</v>
      </c>
      <c r="R10" s="3419" t="n">
        <v>8.1002743E-4</v>
      </c>
      <c r="S10" s="3419" t="n">
        <v>3.12062443E-4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208.6908469822611</v>
      </c>
      <c r="O12" s="3415" t="n">
        <v>201.2193002736106</v>
      </c>
      <c r="P12" s="3419" t="n">
        <v>-7.4715467086505</v>
      </c>
      <c r="Q12" s="3419" t="n">
        <v>-3.580198564859</v>
      </c>
      <c r="R12" s="3419" t="n">
        <v>-0.153495276066</v>
      </c>
      <c r="S12" s="3419" t="n">
        <v>-0.059133936756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1.931091704667</v>
      </c>
      <c r="C15" s="3415" t="n">
        <v>1.85832626466667</v>
      </c>
      <c r="D15" s="3419" t="n">
        <v>-0.07276544000033</v>
      </c>
      <c r="E15" s="3419" t="n">
        <v>-3.768098626516</v>
      </c>
      <c r="F15" s="3419" t="n">
        <v>-0.001494891451</v>
      </c>
      <c r="G15" s="3419" t="n">
        <v>-5.75905779E-4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2.29229176510425</v>
      </c>
      <c r="C17" s="3415" t="n">
        <v>1.4616910923502</v>
      </c>
      <c r="D17" s="3419" t="n">
        <v>-0.83060067275405</v>
      </c>
      <c r="E17" s="3419" t="n">
        <v>-36.234509297566</v>
      </c>
      <c r="F17" s="3419" t="n">
        <v>-0.017063840265</v>
      </c>
      <c r="G17" s="3419" t="n">
        <v>-0.006573831305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5822.136234417633</v>
      </c>
      <c r="C19" s="3415" t="n">
        <v>5980.077291299008</v>
      </c>
      <c r="D19" s="3419" t="n">
        <v>157.94105688137486</v>
      </c>
      <c r="E19" s="3419" t="n">
        <v>2.712768140802</v>
      </c>
      <c r="F19" s="3416" t="s">
        <v>1185</v>
      </c>
      <c r="G19" s="3419" t="n">
        <v>1.250032534501</v>
      </c>
      <c r="H19" s="3415" t="n">
        <v>3773.317249002973</v>
      </c>
      <c r="I19" s="3415" t="n">
        <v>1786.2905389343334</v>
      </c>
      <c r="J19" s="3419" t="n">
        <v>-1987.0267100686394</v>
      </c>
      <c r="K19" s="3419" t="n">
        <v>-52.65994293466</v>
      </c>
      <c r="L19" s="3416" t="s">
        <v>1185</v>
      </c>
      <c r="M19" s="3419" t="n">
        <v>-15.726424044223</v>
      </c>
      <c r="N19" s="3415" t="n">
        <v>0.7824565056668</v>
      </c>
      <c r="O19" s="3415" t="n">
        <v>0.9809238152738</v>
      </c>
      <c r="P19" s="3419" t="n">
        <v>0.198467309607</v>
      </c>
      <c r="Q19" s="3419" t="n">
        <v>25.3646443182</v>
      </c>
      <c r="R19" s="3416" t="s">
        <v>1185</v>
      </c>
      <c r="S19" s="3419" t="n">
        <v>0.001570779625</v>
      </c>
      <c r="T19" s="336"/>
    </row>
    <row r="20" spans="1:20" ht="12" x14ac:dyDescent="0.15">
      <c r="A20" s="1828" t="s">
        <v>733</v>
      </c>
      <c r="B20" s="3415" t="n">
        <v>-294.7206747730415</v>
      </c>
      <c r="C20" s="3415" t="n">
        <v>-305.55976679446087</v>
      </c>
      <c r="D20" s="3419" t="n">
        <v>-10.83909202141938</v>
      </c>
      <c r="E20" s="3419" t="n">
        <v>3.677750816011</v>
      </c>
      <c r="F20" s="3416" t="s">
        <v>1185</v>
      </c>
      <c r="G20" s="3419" t="n">
        <v>-0.085786545555</v>
      </c>
      <c r="H20" s="3415" t="n">
        <v>0.76166277185404</v>
      </c>
      <c r="I20" s="3415" t="n">
        <v>0.76871828259716</v>
      </c>
      <c r="J20" s="3419" t="n">
        <v>0.00705551074312</v>
      </c>
      <c r="K20" s="3419" t="n">
        <v>0.926329998504</v>
      </c>
      <c r="L20" s="3416" t="s">
        <v>1185</v>
      </c>
      <c r="M20" s="3419" t="n">
        <v>5.5841199E-5</v>
      </c>
      <c r="N20" s="3415" t="n">
        <v>0.6758033754255</v>
      </c>
      <c r="O20" s="3415" t="n">
        <v>0.761039446997</v>
      </c>
      <c r="P20" s="3419" t="n">
        <v>0.0852360715715</v>
      </c>
      <c r="Q20" s="3419" t="n">
        <v>12.612554874831</v>
      </c>
      <c r="R20" s="3416" t="s">
        <v>1185</v>
      </c>
      <c r="S20" s="3419" t="n">
        <v>6.74605227E-4</v>
      </c>
      <c r="T20" s="336"/>
    </row>
    <row r="21" spans="1:20" ht="12" x14ac:dyDescent="0.15">
      <c r="A21" s="1828" t="s">
        <v>736</v>
      </c>
      <c r="B21" s="3415" t="n">
        <v>1891.3808715156467</v>
      </c>
      <c r="C21" s="3415" t="n">
        <v>1214.5025827417844</v>
      </c>
      <c r="D21" s="3419" t="n">
        <v>-676.8782887738623</v>
      </c>
      <c r="E21" s="3419" t="n">
        <v>-35.787519000943</v>
      </c>
      <c r="F21" s="3416" t="s">
        <v>1185</v>
      </c>
      <c r="G21" s="3419" t="n">
        <v>-5.357187672237</v>
      </c>
      <c r="H21" s="3415" t="n">
        <v>106.70868885796756</v>
      </c>
      <c r="I21" s="3415" t="n">
        <v>66.14234435076828</v>
      </c>
      <c r="J21" s="3419" t="n">
        <v>-40.56634450719928</v>
      </c>
      <c r="K21" s="3419" t="n">
        <v>-38.015971277835</v>
      </c>
      <c r="L21" s="3416" t="s">
        <v>1185</v>
      </c>
      <c r="M21" s="3419" t="n">
        <v>-0.321064398587</v>
      </c>
      <c r="N21" s="3415" t="s">
        <v>2943</v>
      </c>
      <c r="O21" s="3415" t="n">
        <v>0.19022373259795</v>
      </c>
      <c r="P21" s="3419" t="n">
        <v>0.19022373259795</v>
      </c>
      <c r="Q21" s="3419" t="n">
        <v>100.0</v>
      </c>
      <c r="R21" s="3416" t="s">
        <v>1185</v>
      </c>
      <c r="S21" s="3419" t="n">
        <v>0.001505535415</v>
      </c>
      <c r="T21" s="336"/>
    </row>
    <row r="22" spans="1:20" ht="12" x14ac:dyDescent="0.15">
      <c r="A22" s="1828" t="s">
        <v>740</v>
      </c>
      <c r="B22" s="3415" t="n">
        <v>5288.342916056476</v>
      </c>
      <c r="C22" s="3415" t="n">
        <v>5469.92511659335</v>
      </c>
      <c r="D22" s="3419" t="n">
        <v>181.58220053687415</v>
      </c>
      <c r="E22" s="3419" t="n">
        <v>3.433631355212</v>
      </c>
      <c r="F22" s="3416" t="s">
        <v>1185</v>
      </c>
      <c r="G22" s="3419" t="n">
        <v>1.437141569389</v>
      </c>
      <c r="H22" s="3415" t="n">
        <v>459.04352571908066</v>
      </c>
      <c r="I22" s="3415" t="n">
        <v>473.4058162270749</v>
      </c>
      <c r="J22" s="3419" t="n">
        <v>14.36229050799424</v>
      </c>
      <c r="K22" s="3419" t="n">
        <v>3.128742636223</v>
      </c>
      <c r="L22" s="3416" t="s">
        <v>1185</v>
      </c>
      <c r="M22" s="3419" t="n">
        <v>0.113671079322</v>
      </c>
      <c r="N22" s="3415" t="n">
        <v>0.10147256347555</v>
      </c>
      <c r="O22" s="3415" t="n">
        <v>0.00343194929855</v>
      </c>
      <c r="P22" s="3419" t="n">
        <v>-0.098040614177</v>
      </c>
      <c r="Q22" s="3419" t="n">
        <v>-96.617854934376</v>
      </c>
      <c r="R22" s="3416" t="s">
        <v>1185</v>
      </c>
      <c r="S22" s="3419" t="n">
        <v>-7.75947432E-4</v>
      </c>
      <c r="T22" s="336"/>
    </row>
    <row r="23" spans="1:20" ht="12" x14ac:dyDescent="0.15">
      <c r="A23" s="1828" t="s">
        <v>896</v>
      </c>
      <c r="B23" s="3415" t="n">
        <v>-1066.5109029765624</v>
      </c>
      <c r="C23" s="3415" t="n">
        <v>-407.84454395764374</v>
      </c>
      <c r="D23" s="3419" t="n">
        <v>658.6663590189187</v>
      </c>
      <c r="E23" s="3419" t="n">
        <v>-61.758989728152</v>
      </c>
      <c r="F23" s="3416" t="s">
        <v>1185</v>
      </c>
      <c r="G23" s="3419" t="n">
        <v>5.213048427134</v>
      </c>
      <c r="H23" s="3415" t="n">
        <v>3206.8033716540704</v>
      </c>
      <c r="I23" s="3415" t="n">
        <v>1245.973660073893</v>
      </c>
      <c r="J23" s="3419" t="n">
        <v>-1960.8297115801774</v>
      </c>
      <c r="K23" s="3419" t="n">
        <v>-61.145928961924</v>
      </c>
      <c r="L23" s="3416" t="s">
        <v>1185</v>
      </c>
      <c r="M23" s="3419" t="n">
        <v>-15.519086566157</v>
      </c>
      <c r="N23" s="3415" t="n">
        <v>2.909084935E-5</v>
      </c>
      <c r="O23" s="3415" t="n">
        <v>2.909084935E-5</v>
      </c>
      <c r="P23" s="3419" t="n">
        <v>0.0</v>
      </c>
      <c r="Q23" s="3419" t="n">
        <v>0.0</v>
      </c>
      <c r="R23" s="3416" t="s">
        <v>1185</v>
      </c>
      <c r="S23" s="3419" t="n">
        <v>0.0</v>
      </c>
      <c r="T23" s="336"/>
    </row>
    <row r="24" spans="1:20" ht="12" x14ac:dyDescent="0.15">
      <c r="A24" s="1828" t="s">
        <v>1115</v>
      </c>
      <c r="B24" s="3415" t="n">
        <v>3.67664474970284</v>
      </c>
      <c r="C24" s="3415" t="n">
        <v>9.08652287056665</v>
      </c>
      <c r="D24" s="3419" t="n">
        <v>5.40987812086381</v>
      </c>
      <c r="E24" s="3419" t="n">
        <v>147.141714502089</v>
      </c>
      <c r="F24" s="3416" t="s">
        <v>1185</v>
      </c>
      <c r="G24" s="3419" t="n">
        <v>0.042816755771</v>
      </c>
      <c r="H24" s="3415" t="s">
        <v>3015</v>
      </c>
      <c r="I24" s="3415" t="s">
        <v>3015</v>
      </c>
      <c r="J24" s="3419" t="s">
        <v>1185</v>
      </c>
      <c r="K24" s="3419" t="s">
        <v>1185</v>
      </c>
      <c r="L24" s="3416" t="s">
        <v>1185</v>
      </c>
      <c r="M24" s="3419" t="s">
        <v>1185</v>
      </c>
      <c r="N24" s="3415" t="n">
        <v>0.0051514759164</v>
      </c>
      <c r="O24" s="3415" t="n">
        <v>0.00601827499255</v>
      </c>
      <c r="P24" s="3419" t="n">
        <v>8.6679907615E-4</v>
      </c>
      <c r="Q24" s="3419" t="n">
        <v>16.826227865892</v>
      </c>
      <c r="R24" s="3416" t="s">
        <v>1185</v>
      </c>
      <c r="S24" s="3419" t="n">
        <v>6.860325E-6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-0.03262015458812</v>
      </c>
      <c r="C26" s="3415" t="n">
        <v>-0.03262015458812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6.0738090799514</v>
      </c>
      <c r="C8" s="3415" t="n">
        <v>6.07380907995101</v>
      </c>
      <c r="D8" s="3419" t="n">
        <v>-3.9E-13</v>
      </c>
      <c r="E8" s="3419" t="n">
        <v>-6.0E-12</v>
      </c>
      <c r="F8" s="3419" t="n">
        <v>0.0</v>
      </c>
      <c r="G8" s="3419" t="n">
        <v>0.0</v>
      </c>
      <c r="H8" s="3415" t="n">
        <v>322.4508580747997</v>
      </c>
      <c r="I8" s="3415" t="n">
        <v>293.5506844070531</v>
      </c>
      <c r="J8" s="3419" t="n">
        <v>-28.90017366774664</v>
      </c>
      <c r="K8" s="3419" t="n">
        <v>-8.962659873289</v>
      </c>
      <c r="L8" s="3419" t="n">
        <v>-0.593724473456</v>
      </c>
      <c r="M8" s="3419" t="n">
        <v>-0.228731895625</v>
      </c>
      <c r="N8" s="3415" t="n">
        <v>5.96292385683905</v>
      </c>
      <c r="O8" s="3415" t="n">
        <v>6.0514609878438</v>
      </c>
      <c r="P8" s="3419" t="n">
        <v>0.08853713100475</v>
      </c>
      <c r="Q8" s="3419" t="n">
        <v>1.484793922082</v>
      </c>
      <c r="R8" s="3419" t="n">
        <v>0.001818904692</v>
      </c>
      <c r="S8" s="3419" t="n">
        <v>7.0073163E-4</v>
      </c>
    </row>
    <row r="9" spans="1:19" x14ac:dyDescent="0.15">
      <c r="A9" s="1828" t="s">
        <v>2687</v>
      </c>
      <c r="B9" s="3415" t="s">
        <v>2943</v>
      </c>
      <c r="C9" s="3415" t="s">
        <v>2943</v>
      </c>
      <c r="D9" s="3419" t="s">
        <v>1185</v>
      </c>
      <c r="E9" s="3419" t="s">
        <v>1185</v>
      </c>
      <c r="F9" s="3419" t="s">
        <v>1185</v>
      </c>
      <c r="G9" s="3419" t="s">
        <v>1185</v>
      </c>
      <c r="H9" s="3415" t="n">
        <v>271.8126810756</v>
      </c>
      <c r="I9" s="3415" t="n">
        <v>280.4550060577891</v>
      </c>
      <c r="J9" s="3419" t="n">
        <v>8.64232498218908</v>
      </c>
      <c r="K9" s="3419" t="n">
        <v>3.179515005698</v>
      </c>
      <c r="L9" s="3419" t="n">
        <v>0.177547716788</v>
      </c>
      <c r="M9" s="3419" t="n">
        <v>0.068400120999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1.7073882784</v>
      </c>
      <c r="I10" s="3415" t="n">
        <v>1.7073882784</v>
      </c>
      <c r="J10" s="3419" t="n">
        <v>0.0</v>
      </c>
      <c r="K10" s="3419" t="n">
        <v>0.0</v>
      </c>
      <c r="L10" s="3419" t="n">
        <v>0.0</v>
      </c>
      <c r="M10" s="3419" t="n">
        <v>0.0</v>
      </c>
      <c r="N10" s="3415" t="n">
        <v>0.969552638</v>
      </c>
      <c r="O10" s="3415" t="n">
        <v>0.96955262952</v>
      </c>
      <c r="P10" s="3419" t="n">
        <v>-8.48E-9</v>
      </c>
      <c r="Q10" s="3419" t="n">
        <v>-8.7463E-7</v>
      </c>
      <c r="R10" s="3419" t="n">
        <v>-1.74E-10</v>
      </c>
      <c r="S10" s="3419" t="n">
        <v>-6.7E-11</v>
      </c>
    </row>
    <row r="11" spans="1:19" ht="13" x14ac:dyDescent="0.15">
      <c r="A11" s="1853" t="s">
        <v>993</v>
      </c>
      <c r="B11" s="3415" t="n">
        <v>6.0738090799514</v>
      </c>
      <c r="C11" s="3415" t="n">
        <v>6.07380907995101</v>
      </c>
      <c r="D11" s="3419" t="n">
        <v>-3.9E-13</v>
      </c>
      <c r="E11" s="3419" t="n">
        <v>-6.0E-12</v>
      </c>
      <c r="F11" s="3419" t="n">
        <v>0.0</v>
      </c>
      <c r="G11" s="3419" t="n">
        <v>0.0</v>
      </c>
      <c r="H11" s="3415" t="n">
        <v>0.39263381919972</v>
      </c>
      <c r="I11" s="3415" t="n">
        <v>0.392633819088</v>
      </c>
      <c r="J11" s="3419" t="n">
        <v>-1.1172E-10</v>
      </c>
      <c r="K11" s="3419" t="n">
        <v>-2.8454E-8</v>
      </c>
      <c r="L11" s="3419" t="n">
        <v>-2.0E-12</v>
      </c>
      <c r="M11" s="3419" t="n">
        <v>-1.0E-12</v>
      </c>
      <c r="N11" s="3415" t="n">
        <v>0.22352526333905</v>
      </c>
      <c r="O11" s="3415" t="n">
        <v>0.22352526313235</v>
      </c>
      <c r="P11" s="3419" t="n">
        <v>-2.067E-10</v>
      </c>
      <c r="Q11" s="3419" t="n">
        <v>-9.2473E-8</v>
      </c>
      <c r="R11" s="3419" t="n">
        <v>-4.0E-12</v>
      </c>
      <c r="S11" s="3419" t="n">
        <v>-2.0E-12</v>
      </c>
    </row>
    <row r="12" spans="1:19" x14ac:dyDescent="0.15">
      <c r="A12" s="1828" t="s">
        <v>1118</v>
      </c>
      <c r="B12" s="3416" t="s">
        <v>1185</v>
      </c>
      <c r="C12" s="3416" t="s">
        <v>1185</v>
      </c>
      <c r="D12" s="3416" t="s">
        <v>1185</v>
      </c>
      <c r="E12" s="3416" t="s">
        <v>1185</v>
      </c>
      <c r="F12" s="3416" t="s">
        <v>1185</v>
      </c>
      <c r="G12" s="3416" t="s">
        <v>1185</v>
      </c>
      <c r="H12" s="3415" t="n">
        <v>48.5381549016</v>
      </c>
      <c r="I12" s="3415" t="n">
        <v>10.995656251776</v>
      </c>
      <c r="J12" s="3419" t="n">
        <v>-37.542498649824</v>
      </c>
      <c r="K12" s="3419" t="n">
        <v>-77.346365402502</v>
      </c>
      <c r="L12" s="3419" t="n">
        <v>-0.771272190242</v>
      </c>
      <c r="M12" s="3419" t="n">
        <v>-0.297132016623</v>
      </c>
      <c r="N12" s="3415" t="n">
        <v>4.7698459555</v>
      </c>
      <c r="O12" s="3415" t="n">
        <v>4.85838309519145</v>
      </c>
      <c r="P12" s="3419" t="n">
        <v>0.08853713969145</v>
      </c>
      <c r="Q12" s="3419" t="n">
        <v>1.856184466279</v>
      </c>
      <c r="R12" s="3419" t="n">
        <v>0.001818904871</v>
      </c>
      <c r="S12" s="3419" t="n">
        <v>7.00731699E-4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377.1361023833667</v>
      </c>
      <c r="C17" s="3415" t="n">
        <v>377.13610238333337</v>
      </c>
      <c r="D17" s="3419" t="n">
        <v>-3.333E-11</v>
      </c>
      <c r="E17" s="3419" t="n">
        <v>-9.0E-12</v>
      </c>
      <c r="F17" s="3419" t="n">
        <v>-1.0E-12</v>
      </c>
      <c r="G17" s="3419" t="n">
        <v>0.0</v>
      </c>
      <c r="H17" s="3415" t="n">
        <v>0.0744294698</v>
      </c>
      <c r="I17" s="3415" t="n">
        <v>0.0744294698</v>
      </c>
      <c r="J17" s="3419" t="n">
        <v>0.0</v>
      </c>
      <c r="K17" s="3419" t="n">
        <v>0.0</v>
      </c>
      <c r="L17" s="3419" t="n">
        <v>0.0</v>
      </c>
      <c r="M17" s="3419" t="n">
        <v>0.0</v>
      </c>
      <c r="N17" s="3415" t="n">
        <v>2.795418591</v>
      </c>
      <c r="O17" s="3415" t="n">
        <v>2.795418591</v>
      </c>
      <c r="P17" s="3419" t="n">
        <v>0.0</v>
      </c>
      <c r="Q17" s="3419" t="n">
        <v>0.0</v>
      </c>
      <c r="R17" s="3419" t="n">
        <v>0.0</v>
      </c>
      <c r="S17" s="3419" t="n">
        <v>0.0</v>
      </c>
    </row>
    <row r="18" spans="1:19" x14ac:dyDescent="0.15">
      <c r="A18" s="1938" t="s">
        <v>61</v>
      </c>
      <c r="B18" s="3415" t="n">
        <v>376.8860533166667</v>
      </c>
      <c r="C18" s="3415" t="n">
        <v>376.8860533166667</v>
      </c>
      <c r="D18" s="3419" t="n">
        <v>0.0</v>
      </c>
      <c r="E18" s="3419" t="n">
        <v>0.0</v>
      </c>
      <c r="F18" s="3419" t="n">
        <v>0.0</v>
      </c>
      <c r="G18" s="3419" t="n">
        <v>0.0</v>
      </c>
      <c r="H18" s="3415" t="n">
        <v>0.0737959978</v>
      </c>
      <c r="I18" s="3415" t="n">
        <v>0.0737959978</v>
      </c>
      <c r="J18" s="3419" t="n">
        <v>0.0</v>
      </c>
      <c r="K18" s="3419" t="n">
        <v>0.0</v>
      </c>
      <c r="L18" s="3419" t="n">
        <v>0.0</v>
      </c>
      <c r="M18" s="3419" t="n">
        <v>0.0</v>
      </c>
      <c r="N18" s="3415" t="n">
        <v>2.793705631</v>
      </c>
      <c r="O18" s="3415" t="n">
        <v>2.793705631</v>
      </c>
      <c r="P18" s="3419" t="n">
        <v>0.0</v>
      </c>
      <c r="Q18" s="3419" t="n">
        <v>0.0</v>
      </c>
      <c r="R18" s="3419" t="n">
        <v>0.0</v>
      </c>
      <c r="S18" s="3419" t="n">
        <v>0.0</v>
      </c>
    </row>
    <row r="19" spans="1:19" x14ac:dyDescent="0.15">
      <c r="A19" s="1938" t="s">
        <v>62</v>
      </c>
      <c r="B19" s="3415" t="n">
        <v>0.2500490667</v>
      </c>
      <c r="C19" s="3415" t="n">
        <v>0.25004906666667</v>
      </c>
      <c r="D19" s="3419" t="n">
        <v>-3.333E-11</v>
      </c>
      <c r="E19" s="3419" t="n">
        <v>-1.3329E-8</v>
      </c>
      <c r="F19" s="3419" t="n">
        <v>-1.0E-12</v>
      </c>
      <c r="G19" s="3419" t="n">
        <v>0.0</v>
      </c>
      <c r="H19" s="3415" t="n">
        <v>6.33472E-4</v>
      </c>
      <c r="I19" s="3415" t="n">
        <v>6.33472E-4</v>
      </c>
      <c r="J19" s="3419" t="n">
        <v>0.0</v>
      </c>
      <c r="K19" s="3419" t="n">
        <v>0.0</v>
      </c>
      <c r="L19" s="3419" t="n">
        <v>0.0</v>
      </c>
      <c r="M19" s="3419" t="n">
        <v>0.0</v>
      </c>
      <c r="N19" s="3415" t="n">
        <v>0.00171296</v>
      </c>
      <c r="O19" s="3415" t="n">
        <v>0.00171296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7.30754989711127</v>
      </c>
      <c r="C21" s="3415" t="n">
        <v>7.30754989715601</v>
      </c>
      <c r="D21" s="3419" t="n">
        <v>4.474E-11</v>
      </c>
      <c r="E21" s="3419" t="n">
        <v>6.12E-10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3243</v>
      </c>
      <c r="O24" s="3415" t="s">
        <v>3243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3243</v>
      </c>
      <c r="C26" s="3415" t="s">
        <v>3243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109.9186944407367</v>
      </c>
      <c r="C8" s="3415" t="n">
        <v>106.63612625658071</v>
      </c>
      <c r="D8" s="3419" t="n">
        <v>-3.28256818415599</v>
      </c>
      <c r="E8" s="3419" t="n">
        <v>-2.986360237317</v>
      </c>
      <c r="F8" s="3419" t="n">
        <v>-0.067437001906</v>
      </c>
      <c r="G8" s="3419" t="n">
        <v>-0.025980052989</v>
      </c>
      <c r="H8" s="3415" t="n">
        <v>154.368756837754</v>
      </c>
      <c r="I8" s="3415" t="n">
        <v>154.3687568375911</v>
      </c>
      <c r="J8" s="3419" t="n">
        <v>-1.629E-10</v>
      </c>
      <c r="K8" s="3419" t="n">
        <v>-1.06E-10</v>
      </c>
      <c r="L8" s="3419" t="n">
        <v>-3.0E-12</v>
      </c>
      <c r="M8" s="3419" t="n">
        <v>-1.0E-12</v>
      </c>
      <c r="N8" s="3415" t="n">
        <v>4.8073422425</v>
      </c>
      <c r="O8" s="3415" t="n">
        <v>4.8076101425</v>
      </c>
      <c r="P8" s="3419" t="n">
        <v>2.679E-4</v>
      </c>
      <c r="Q8" s="3419" t="n">
        <v>0.00557272577</v>
      </c>
      <c r="R8" s="3419" t="n">
        <v>5.503731E-6</v>
      </c>
      <c r="S8" s="3419" t="n">
        <v>2.120308E-6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154.367004624804</v>
      </c>
      <c r="I11" s="3415" t="n">
        <v>154.367004624804</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109.1527635555367</v>
      </c>
      <c r="C19" s="3415" t="n">
        <v>105.8701953713807</v>
      </c>
      <c r="D19" s="3419" t="n">
        <v>-3.28256818415599</v>
      </c>
      <c r="E19" s="3419" t="n">
        <v>-3.007315689708</v>
      </c>
      <c r="F19" s="3419" t="n">
        <v>-0.067437001906</v>
      </c>
      <c r="G19" s="3419" t="n">
        <v>-0.025980052989</v>
      </c>
      <c r="H19" s="3415" t="n">
        <v>0.00175221295</v>
      </c>
      <c r="I19" s="3415" t="n">
        <v>0.0017522127871</v>
      </c>
      <c r="J19" s="3419" t="n">
        <v>-1.629E-10</v>
      </c>
      <c r="K19" s="3419" t="n">
        <v>-9.296815E-6</v>
      </c>
      <c r="L19" s="3419" t="n">
        <v>-3.0E-12</v>
      </c>
      <c r="M19" s="3419" t="n">
        <v>-1.0E-12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0.7659308852</v>
      </c>
      <c r="C22" s="3415" t="n">
        <v>0.7659308852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4.8073422425</v>
      </c>
      <c r="O25" s="3415" t="n">
        <v>4.8073422425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5.503731E-6</v>
      </c>
      <c r="S26" s="3419" t="n">
        <v>2.120308E-6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14502.587282409278</v>
      </c>
      <c r="E32" s="3415" t="n">
        <v>12634.955692922154</v>
      </c>
      <c r="F32" s="3419" t="n">
        <v>-1867.6315894871248</v>
      </c>
      <c r="G32" s="3419" t="n">
        <v>-12.877920009159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4906.351342483006</v>
      </c>
      <c r="E33" s="3415" t="n">
        <v>4867.606938873539</v>
      </c>
      <c r="F33" s="3419" t="n">
        <v>-38.74440360946716</v>
      </c>
      <c r="G33" s="3419" t="n">
        <v>-0.789678539203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3272</v>
      </c>
      <c r="C7" s="3456" t="s">
        <v>3273</v>
      </c>
      <c r="D7" s="3456" t="s">
        <v>3274</v>
      </c>
      <c r="E7" s="3455"/>
    </row>
    <row r="8">
      <c r="A8" s="3456" t="s">
        <v>3269</v>
      </c>
      <c r="B8" s="3456" t="s">
        <v>3275</v>
      </c>
      <c r="C8" s="3456" t="s">
        <v>3276</v>
      </c>
      <c r="D8" s="3456" t="s">
        <v>3277</v>
      </c>
      <c r="E8" s="3455"/>
    </row>
    <row r="9">
      <c r="A9" s="3456" t="s">
        <v>3269</v>
      </c>
      <c r="B9" s="3456" t="s">
        <v>3275</v>
      </c>
      <c r="C9" s="3456" t="s">
        <v>3278</v>
      </c>
      <c r="D9" s="3456" t="s">
        <v>3277</v>
      </c>
      <c r="E9" s="3455"/>
    </row>
    <row r="10">
      <c r="A10" s="3456" t="s">
        <v>3269</v>
      </c>
      <c r="B10" s="3456" t="s">
        <v>3275</v>
      </c>
      <c r="C10" s="3456" t="s">
        <v>3279</v>
      </c>
      <c r="D10" s="3456" t="s">
        <v>3280</v>
      </c>
      <c r="E10" s="3455"/>
    </row>
    <row r="11">
      <c r="A11" s="3456" t="s">
        <v>3269</v>
      </c>
      <c r="B11" s="3456" t="s">
        <v>3275</v>
      </c>
      <c r="C11" s="3456" t="s">
        <v>3281</v>
      </c>
      <c r="D11" s="3456" t="s">
        <v>3277</v>
      </c>
      <c r="E11" s="3455"/>
    </row>
    <row r="12">
      <c r="A12" s="3456" t="s">
        <v>3282</v>
      </c>
      <c r="B12" s="3456" t="s">
        <v>3275</v>
      </c>
      <c r="C12" s="3456" t="s">
        <v>3283</v>
      </c>
      <c r="D12" s="3456" t="s">
        <v>3284</v>
      </c>
      <c r="E12" s="3455"/>
    </row>
    <row r="13" spans="1:6" ht="12.75" customHeight="1" x14ac:dyDescent="0.15">
      <c r="A13" s="3456" t="s">
        <v>3282</v>
      </c>
      <c r="B13" s="3456" t="s">
        <v>3275</v>
      </c>
      <c r="C13" s="3456" t="s">
        <v>3283</v>
      </c>
      <c r="D13" s="3456" t="s">
        <v>3285</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3286</v>
      </c>
      <c r="C16" s="3456" t="s">
        <v>1185</v>
      </c>
      <c r="D16" s="3456" t="s">
        <v>3287</v>
      </c>
      <c r="E16" s="3456" t="s">
        <v>3288</v>
      </c>
      <c r="F16" s="26"/>
    </row>
    <row r="17">
      <c r="A17" s="3456" t="s">
        <v>3268</v>
      </c>
      <c r="B17" s="3456" t="s">
        <v>3289</v>
      </c>
      <c r="C17" s="3456" t="s">
        <v>1185</v>
      </c>
      <c r="D17" s="3456" t="s">
        <v>3290</v>
      </c>
      <c r="E17" s="3456" t="s">
        <v>3291</v>
      </c>
    </row>
    <row r="18">
      <c r="A18" s="3456" t="s">
        <v>3268</v>
      </c>
      <c r="B18" s="3456" t="s">
        <v>3292</v>
      </c>
      <c r="C18" s="3456" t="s">
        <v>1185</v>
      </c>
      <c r="D18" s="3456" t="s">
        <v>3293</v>
      </c>
      <c r="E18" s="3456" t="s">
        <v>3294</v>
      </c>
    </row>
    <row r="19">
      <c r="A19" s="3456" t="s">
        <v>3268</v>
      </c>
      <c r="B19" s="3456" t="s">
        <v>3295</v>
      </c>
      <c r="C19" s="3456" t="s">
        <v>1185</v>
      </c>
      <c r="D19" s="3456" t="s">
        <v>3296</v>
      </c>
      <c r="E19" s="3456" t="s">
        <v>3294</v>
      </c>
    </row>
    <row r="20">
      <c r="A20" s="3456" t="s">
        <v>3268</v>
      </c>
      <c r="B20" s="3456" t="s">
        <v>3297</v>
      </c>
      <c r="C20" s="3456" t="s">
        <v>1185</v>
      </c>
      <c r="D20" s="3456" t="s">
        <v>3298</v>
      </c>
      <c r="E20" s="3456" t="s">
        <v>3294</v>
      </c>
    </row>
    <row r="21">
      <c r="A21" s="3456" t="s">
        <v>3269</v>
      </c>
      <c r="B21" s="3456" t="s">
        <v>3286</v>
      </c>
      <c r="C21" s="3456" t="s">
        <v>1185</v>
      </c>
      <c r="D21" s="3456" t="s">
        <v>3287</v>
      </c>
      <c r="E21" s="3456" t="s">
        <v>1185</v>
      </c>
    </row>
    <row r="22">
      <c r="A22" s="3456" t="s">
        <v>3269</v>
      </c>
      <c r="B22" s="3456" t="s">
        <v>3292</v>
      </c>
      <c r="C22" s="3456" t="s">
        <v>1185</v>
      </c>
      <c r="D22" s="3456" t="s">
        <v>3293</v>
      </c>
      <c r="E22" s="3456" t="s">
        <v>3299</v>
      </c>
    </row>
    <row r="23">
      <c r="A23" s="3456" t="s">
        <v>3269</v>
      </c>
      <c r="B23" s="3456" t="s">
        <v>3295</v>
      </c>
      <c r="C23" s="3456" t="s">
        <v>1185</v>
      </c>
      <c r="D23" s="3456" t="s">
        <v>3296</v>
      </c>
      <c r="E23" s="3456" t="s">
        <v>3299</v>
      </c>
    </row>
    <row r="24">
      <c r="A24" s="3456" t="s">
        <v>3269</v>
      </c>
      <c r="B24" s="3456" t="s">
        <v>3297</v>
      </c>
      <c r="C24" s="3456" t="s">
        <v>1185</v>
      </c>
      <c r="D24" s="3456" t="s">
        <v>3298</v>
      </c>
      <c r="E24" s="3456" t="s">
        <v>3299</v>
      </c>
    </row>
    <row r="25">
      <c r="A25" s="3456" t="s">
        <v>3269</v>
      </c>
      <c r="B25" s="3456" t="s">
        <v>3300</v>
      </c>
      <c r="C25" s="3456" t="s">
        <v>1185</v>
      </c>
      <c r="D25" s="3456" t="s">
        <v>3301</v>
      </c>
      <c r="E25" s="3456" t="s">
        <v>3302</v>
      </c>
    </row>
    <row r="26">
      <c r="A26" s="3456" t="s">
        <v>3282</v>
      </c>
      <c r="B26" s="3456" t="s">
        <v>3303</v>
      </c>
      <c r="C26" s="3456" t="s">
        <v>1185</v>
      </c>
      <c r="D26" s="3456" t="s">
        <v>1185</v>
      </c>
      <c r="E26" s="3456" t="s">
        <v>3304</v>
      </c>
    </row>
    <row r="27">
      <c r="A27" s="3456" t="s">
        <v>3282</v>
      </c>
      <c r="B27" s="3456" t="s">
        <v>3305</v>
      </c>
      <c r="C27" s="3456" t="s">
        <v>1185</v>
      </c>
      <c r="D27" s="3456" t="s">
        <v>1185</v>
      </c>
      <c r="E27" s="3456" t="s">
        <v>3304</v>
      </c>
    </row>
    <row r="28">
      <c r="A28" s="3456" t="s">
        <v>3282</v>
      </c>
      <c r="B28" s="3456" t="s">
        <v>3306</v>
      </c>
      <c r="C28" s="3456" t="s">
        <v>1185</v>
      </c>
      <c r="D28" s="3456" t="s">
        <v>1185</v>
      </c>
      <c r="E28" s="3456" t="s">
        <v>3304</v>
      </c>
    </row>
    <row r="29">
      <c r="A29" s="3456" t="s">
        <v>3282</v>
      </c>
      <c r="B29" s="3456" t="s">
        <v>3307</v>
      </c>
      <c r="C29" s="3456" t="s">
        <v>1185</v>
      </c>
      <c r="D29" s="3456" t="s">
        <v>3308</v>
      </c>
      <c r="E29" s="3456" t="s">
        <v>3309</v>
      </c>
    </row>
    <row r="30">
      <c r="A30" s="3456" t="s">
        <v>3282</v>
      </c>
      <c r="B30" s="3456" t="s">
        <v>3307</v>
      </c>
      <c r="C30" s="3456" t="s">
        <v>1185</v>
      </c>
      <c r="D30" s="3456" t="s">
        <v>1185</v>
      </c>
      <c r="E30" s="3456" t="s">
        <v>3310</v>
      </c>
    </row>
    <row r="31">
      <c r="A31" s="3456" t="s">
        <v>3282</v>
      </c>
      <c r="B31" s="3456" t="s">
        <v>3311</v>
      </c>
      <c r="C31" s="3456" t="s">
        <v>1185</v>
      </c>
      <c r="D31" s="3456" t="s">
        <v>3312</v>
      </c>
      <c r="E31" s="3456" t="s">
        <v>3309</v>
      </c>
    </row>
    <row r="32">
      <c r="A32" s="3456" t="s">
        <v>3282</v>
      </c>
      <c r="B32" s="3456" t="s">
        <v>3311</v>
      </c>
      <c r="C32" s="3456" t="s">
        <v>1185</v>
      </c>
      <c r="D32" s="3456" t="s">
        <v>1185</v>
      </c>
      <c r="E32" s="3456" t="s">
        <v>3313</v>
      </c>
    </row>
    <row r="33">
      <c r="A33" s="3456" t="s">
        <v>3282</v>
      </c>
      <c r="B33" s="3456" t="s">
        <v>3314</v>
      </c>
      <c r="C33" s="3456" t="s">
        <v>1185</v>
      </c>
      <c r="D33" s="3456" t="s">
        <v>1185</v>
      </c>
      <c r="E33" s="3456" t="s">
        <v>3309</v>
      </c>
    </row>
    <row r="34">
      <c r="A34" s="3456" t="s">
        <v>3282</v>
      </c>
      <c r="B34" s="3456" t="s">
        <v>3314</v>
      </c>
      <c r="C34" s="3456" t="s">
        <v>1185</v>
      </c>
      <c r="D34" s="3456" t="s">
        <v>1185</v>
      </c>
      <c r="E34" s="3456" t="s">
        <v>3315</v>
      </c>
    </row>
    <row r="35">
      <c r="A35" s="3456" t="s">
        <v>3282</v>
      </c>
      <c r="B35" s="3456" t="s">
        <v>3314</v>
      </c>
      <c r="C35" s="3456" t="s">
        <v>1185</v>
      </c>
      <c r="D35" s="3456" t="s">
        <v>1185</v>
      </c>
      <c r="E35" s="3456" t="s">
        <v>3316</v>
      </c>
    </row>
    <row r="36">
      <c r="A36" s="3456" t="s">
        <v>3282</v>
      </c>
      <c r="B36" s="3456" t="s">
        <v>3317</v>
      </c>
      <c r="C36" s="3456" t="s">
        <v>1185</v>
      </c>
      <c r="D36" s="3456" t="s">
        <v>3318</v>
      </c>
      <c r="E36" s="3456" t="s">
        <v>3319</v>
      </c>
    </row>
    <row r="37">
      <c r="A37" s="3456" t="s">
        <v>3282</v>
      </c>
      <c r="B37" s="3456" t="s">
        <v>3320</v>
      </c>
      <c r="C37" s="3456" t="s">
        <v>1185</v>
      </c>
      <c r="D37" s="3456" t="s">
        <v>3318</v>
      </c>
      <c r="E37" s="3456" t="s">
        <v>3321</v>
      </c>
    </row>
    <row r="38">
      <c r="A38" s="3456" t="s">
        <v>3282</v>
      </c>
      <c r="B38" s="3456" t="s">
        <v>3322</v>
      </c>
      <c r="C38" s="3456" t="s">
        <v>1185</v>
      </c>
      <c r="D38" s="3456" t="s">
        <v>1185</v>
      </c>
      <c r="E38" s="3456" t="s">
        <v>3304</v>
      </c>
    </row>
    <row r="39">
      <c r="A39" s="3456" t="s">
        <v>3282</v>
      </c>
      <c r="B39" s="3456" t="s">
        <v>3323</v>
      </c>
      <c r="C39" s="3456" t="s">
        <v>1185</v>
      </c>
      <c r="D39" s="3456" t="s">
        <v>1185</v>
      </c>
      <c r="E39" s="3456" t="s">
        <v>3304</v>
      </c>
    </row>
    <row r="40">
      <c r="A40" s="3456" t="s">
        <v>3282</v>
      </c>
      <c r="B40" s="3456" t="s">
        <v>3324</v>
      </c>
      <c r="C40" s="3456" t="s">
        <v>1185</v>
      </c>
      <c r="D40" s="3456" t="s">
        <v>1185</v>
      </c>
      <c r="E40" s="3456" t="s">
        <v>3325</v>
      </c>
    </row>
    <row r="41">
      <c r="A41" s="3456" t="s">
        <v>3282</v>
      </c>
      <c r="B41" s="3456" t="s">
        <v>3326</v>
      </c>
      <c r="C41" s="3456" t="s">
        <v>1185</v>
      </c>
      <c r="D41" s="3456" t="s">
        <v>3327</v>
      </c>
      <c r="E41" s="3456" t="s">
        <v>3328</v>
      </c>
    </row>
    <row r="42">
      <c r="A42" s="3456" t="s">
        <v>3282</v>
      </c>
      <c r="B42" s="3456" t="s">
        <v>3329</v>
      </c>
      <c r="C42" s="3456" t="s">
        <v>1185</v>
      </c>
      <c r="D42" s="3456" t="s">
        <v>1185</v>
      </c>
      <c r="E42" s="3456" t="s">
        <v>3330</v>
      </c>
    </row>
    <row r="43">
      <c r="A43" s="3456" t="s">
        <v>3282</v>
      </c>
      <c r="B43" s="3456" t="s">
        <v>3331</v>
      </c>
      <c r="C43" s="3456" t="s">
        <v>1185</v>
      </c>
      <c r="D43" s="3456" t="s">
        <v>1185</v>
      </c>
      <c r="E43" s="3456" t="s">
        <v>3304</v>
      </c>
    </row>
    <row r="44">
      <c r="A44" s="3456" t="s">
        <v>3282</v>
      </c>
      <c r="B44" s="3456" t="s">
        <v>3332</v>
      </c>
      <c r="C44" s="3456" t="s">
        <v>1185</v>
      </c>
      <c r="D44" s="3456" t="s">
        <v>3333</v>
      </c>
      <c r="E44" s="3456" t="s">
        <v>3334</v>
      </c>
    </row>
    <row r="45">
      <c r="A45" s="3456" t="s">
        <v>3282</v>
      </c>
      <c r="B45" s="3456" t="s">
        <v>3332</v>
      </c>
      <c r="C45" s="3456" t="s">
        <v>1185</v>
      </c>
      <c r="D45" s="3456" t="s">
        <v>1185</v>
      </c>
      <c r="E45" s="3456" t="s">
        <v>3335</v>
      </c>
    </row>
    <row r="46">
      <c r="A46" s="3456" t="s">
        <v>3282</v>
      </c>
      <c r="B46" s="3456" t="s">
        <v>3336</v>
      </c>
      <c r="C46" s="3456" t="s">
        <v>1185</v>
      </c>
      <c r="D46" s="3456" t="s">
        <v>3337</v>
      </c>
      <c r="E46" s="3456" t="s">
        <v>3338</v>
      </c>
    </row>
    <row r="47">
      <c r="A47" s="3456" t="s">
        <v>3282</v>
      </c>
      <c r="B47" s="3456" t="s">
        <v>3336</v>
      </c>
      <c r="C47" s="3456" t="s">
        <v>1185</v>
      </c>
      <c r="D47" s="3456" t="s">
        <v>1185</v>
      </c>
      <c r="E47" s="3456" t="s">
        <v>3335</v>
      </c>
    </row>
    <row r="48">
      <c r="A48" s="3456" t="s">
        <v>3282</v>
      </c>
      <c r="B48" s="3456" t="s">
        <v>3339</v>
      </c>
      <c r="C48" s="3456" t="s">
        <v>1185</v>
      </c>
      <c r="D48" s="3456" t="s">
        <v>3340</v>
      </c>
      <c r="E48" s="3456" t="s">
        <v>3328</v>
      </c>
    </row>
    <row r="49">
      <c r="A49" s="3456" t="s">
        <v>3282</v>
      </c>
      <c r="B49" s="3456" t="s">
        <v>3339</v>
      </c>
      <c r="C49" s="3456" t="s">
        <v>1185</v>
      </c>
      <c r="D49" s="3456" t="s">
        <v>1185</v>
      </c>
      <c r="E49" s="3456" t="s">
        <v>3335</v>
      </c>
    </row>
    <row r="50">
      <c r="A50" s="3456" t="s">
        <v>3282</v>
      </c>
      <c r="B50" s="3456" t="s">
        <v>3341</v>
      </c>
      <c r="C50" s="3456" t="s">
        <v>1185</v>
      </c>
      <c r="D50" s="3456" t="s">
        <v>1185</v>
      </c>
      <c r="E50" s="3456" t="s">
        <v>3342</v>
      </c>
    </row>
    <row r="51">
      <c r="A51" s="3456" t="s">
        <v>3282</v>
      </c>
      <c r="B51" s="3456" t="s">
        <v>3341</v>
      </c>
      <c r="C51" s="3456" t="s">
        <v>1185</v>
      </c>
      <c r="D51" s="3456" t="s">
        <v>1185</v>
      </c>
      <c r="E51" s="3456" t="s">
        <v>3343</v>
      </c>
    </row>
    <row r="52">
      <c r="A52" s="3456" t="s">
        <v>3282</v>
      </c>
      <c r="B52" s="3456" t="s">
        <v>3344</v>
      </c>
      <c r="C52" s="3456" t="s">
        <v>1185</v>
      </c>
      <c r="D52" s="3456" t="s">
        <v>1185</v>
      </c>
      <c r="E52" s="3456" t="s">
        <v>3345</v>
      </c>
    </row>
    <row r="53">
      <c r="A53" s="3456" t="s">
        <v>3282</v>
      </c>
      <c r="B53" s="3456" t="s">
        <v>3344</v>
      </c>
      <c r="C53" s="3456" t="s">
        <v>1185</v>
      </c>
      <c r="D53" s="3456" t="s">
        <v>1185</v>
      </c>
      <c r="E53" s="3456" t="s">
        <v>3346</v>
      </c>
    </row>
    <row r="54">
      <c r="A54" s="3456" t="s">
        <v>3282</v>
      </c>
      <c r="B54" s="3456" t="s">
        <v>3347</v>
      </c>
      <c r="C54" s="3456" t="s">
        <v>1185</v>
      </c>
      <c r="D54" s="3456" t="s">
        <v>1185</v>
      </c>
      <c r="E54" s="3456" t="s">
        <v>3348</v>
      </c>
    </row>
    <row r="55">
      <c r="A55" s="3456" t="s">
        <v>3282</v>
      </c>
      <c r="B55" s="3456" t="s">
        <v>3347</v>
      </c>
      <c r="C55" s="3456" t="s">
        <v>1185</v>
      </c>
      <c r="D55" s="3456" t="s">
        <v>1185</v>
      </c>
      <c r="E55" s="3456" t="s">
        <v>3349</v>
      </c>
    </row>
    <row r="56">
      <c r="A56" s="3456" t="s">
        <v>3282</v>
      </c>
      <c r="B56" s="3456" t="s">
        <v>3347</v>
      </c>
      <c r="C56" s="3456" t="s">
        <v>1185</v>
      </c>
      <c r="D56" s="3456" t="s">
        <v>1185</v>
      </c>
      <c r="E56" s="3456" t="s">
        <v>3350</v>
      </c>
    </row>
    <row r="57">
      <c r="A57" s="3456" t="s">
        <v>3282</v>
      </c>
      <c r="B57" s="3456" t="s">
        <v>3351</v>
      </c>
      <c r="C57" s="3456" t="s">
        <v>1185</v>
      </c>
      <c r="D57" s="3456" t="s">
        <v>1185</v>
      </c>
      <c r="E57" s="3456" t="s">
        <v>3352</v>
      </c>
    </row>
    <row r="58">
      <c r="A58" s="3456" t="s">
        <v>3282</v>
      </c>
      <c r="B58" s="3456" t="s">
        <v>3351</v>
      </c>
      <c r="C58" s="3456" t="s">
        <v>1185</v>
      </c>
      <c r="D58" s="3456" t="s">
        <v>1185</v>
      </c>
      <c r="E58" s="3456" t="s">
        <v>3353</v>
      </c>
    </row>
    <row r="59">
      <c r="A59" s="3456" t="s">
        <v>3282</v>
      </c>
      <c r="B59" s="3456" t="s">
        <v>3351</v>
      </c>
      <c r="C59" s="3456" t="s">
        <v>1185</v>
      </c>
      <c r="D59" s="3456" t="s">
        <v>1185</v>
      </c>
      <c r="E59" s="3456" t="s">
        <v>3350</v>
      </c>
    </row>
    <row r="60">
      <c r="A60" s="3456" t="s">
        <v>3282</v>
      </c>
      <c r="B60" s="3456" t="s">
        <v>3354</v>
      </c>
      <c r="C60" s="3456" t="s">
        <v>1185</v>
      </c>
      <c r="D60" s="3456" t="s">
        <v>1185</v>
      </c>
      <c r="E60" s="3456" t="s">
        <v>3355</v>
      </c>
    </row>
    <row r="61">
      <c r="A61" s="3456" t="s">
        <v>3282</v>
      </c>
      <c r="B61" s="3456" t="s">
        <v>3354</v>
      </c>
      <c r="C61" s="3456" t="s">
        <v>1185</v>
      </c>
      <c r="D61" s="3456" t="s">
        <v>1185</v>
      </c>
      <c r="E61" s="3456" t="s">
        <v>3356</v>
      </c>
    </row>
    <row r="62">
      <c r="A62" s="3456" t="s">
        <v>3282</v>
      </c>
      <c r="B62" s="3456" t="s">
        <v>3357</v>
      </c>
      <c r="C62" s="3456" t="s">
        <v>1185</v>
      </c>
      <c r="D62" s="3456" t="s">
        <v>1185</v>
      </c>
      <c r="E62" s="3456" t="s">
        <v>3358</v>
      </c>
    </row>
    <row r="63">
      <c r="A63" s="3456" t="s">
        <v>3282</v>
      </c>
      <c r="B63" s="3456" t="s">
        <v>3357</v>
      </c>
      <c r="C63" s="3456" t="s">
        <v>1185</v>
      </c>
      <c r="D63" s="3456" t="s">
        <v>1185</v>
      </c>
      <c r="E63" s="3456" t="s">
        <v>3343</v>
      </c>
    </row>
    <row r="64">
      <c r="A64" s="3456" t="s">
        <v>3282</v>
      </c>
      <c r="B64" s="3456" t="s">
        <v>3359</v>
      </c>
      <c r="C64" s="3456" t="s">
        <v>1185</v>
      </c>
      <c r="D64" s="3456" t="s">
        <v>1185</v>
      </c>
      <c r="E64" s="3456" t="s">
        <v>3342</v>
      </c>
    </row>
    <row r="65">
      <c r="A65" s="3456" t="s">
        <v>3282</v>
      </c>
      <c r="B65" s="3456" t="s">
        <v>3359</v>
      </c>
      <c r="C65" s="3456" t="s">
        <v>1185</v>
      </c>
      <c r="D65" s="3456" t="s">
        <v>1185</v>
      </c>
      <c r="E65" s="3456" t="s">
        <v>3343</v>
      </c>
    </row>
    <row r="66">
      <c r="A66" s="3456" t="s">
        <v>3282</v>
      </c>
      <c r="B66" s="3456" t="s">
        <v>3360</v>
      </c>
      <c r="C66" s="3456" t="s">
        <v>1185</v>
      </c>
      <c r="D66" s="3456" t="s">
        <v>1185</v>
      </c>
      <c r="E66" s="3456" t="s">
        <v>3361</v>
      </c>
    </row>
    <row r="67">
      <c r="A67" s="3456" t="s">
        <v>3282</v>
      </c>
      <c r="B67" s="3456" t="s">
        <v>3362</v>
      </c>
      <c r="C67" s="3456" t="s">
        <v>1185</v>
      </c>
      <c r="D67" s="3456" t="s">
        <v>1185</v>
      </c>
      <c r="E67" s="3456" t="s">
        <v>3363</v>
      </c>
    </row>
    <row r="68">
      <c r="A68" s="3456" t="s">
        <v>3282</v>
      </c>
      <c r="B68" s="3456" t="s">
        <v>3364</v>
      </c>
      <c r="C68" s="3456" t="s">
        <v>1185</v>
      </c>
      <c r="D68" s="3456" t="s">
        <v>1185</v>
      </c>
      <c r="E68" s="3456" t="s">
        <v>3365</v>
      </c>
    </row>
    <row r="69">
      <c r="A69" s="3456" t="s">
        <v>3282</v>
      </c>
      <c r="B69" s="3456" t="s">
        <v>3364</v>
      </c>
      <c r="C69" s="3456" t="s">
        <v>1185</v>
      </c>
      <c r="D69" s="3456" t="s">
        <v>1185</v>
      </c>
      <c r="E69" s="3456" t="s">
        <v>3366</v>
      </c>
    </row>
    <row r="70">
      <c r="A70" s="3456" t="s">
        <v>3282</v>
      </c>
      <c r="B70" s="3456" t="s">
        <v>3364</v>
      </c>
      <c r="C70" s="3456" t="s">
        <v>1185</v>
      </c>
      <c r="D70" s="3456" t="s">
        <v>1185</v>
      </c>
      <c r="E70" s="3456" t="s">
        <v>3367</v>
      </c>
    </row>
    <row r="71">
      <c r="A71" s="3456" t="s">
        <v>3282</v>
      </c>
      <c r="B71" s="3456" t="s">
        <v>3283</v>
      </c>
      <c r="C71" s="3456" t="s">
        <v>1185</v>
      </c>
      <c r="D71" s="3456" t="s">
        <v>1185</v>
      </c>
      <c r="E71" s="3456" t="s">
        <v>3368</v>
      </c>
    </row>
    <row r="72">
      <c r="A72" s="3456" t="s">
        <v>3282</v>
      </c>
      <c r="B72" s="3456" t="s">
        <v>3283</v>
      </c>
      <c r="C72" s="3456" t="s">
        <v>1185</v>
      </c>
      <c r="D72" s="3456" t="s">
        <v>1185</v>
      </c>
      <c r="E72" s="3456" t="s">
        <v>3369</v>
      </c>
    </row>
    <row r="73">
      <c r="A73" s="3456" t="s">
        <v>3282</v>
      </c>
      <c r="B73" s="3456" t="s">
        <v>3370</v>
      </c>
      <c r="C73" s="3456" t="s">
        <v>1185</v>
      </c>
      <c r="D73" s="3456" t="s">
        <v>1185</v>
      </c>
      <c r="E73" s="3456" t="s">
        <v>3371</v>
      </c>
    </row>
    <row r="74">
      <c r="A74" s="3456" t="s">
        <v>3282</v>
      </c>
      <c r="B74" s="3456" t="s">
        <v>3370</v>
      </c>
      <c r="C74" s="3456" t="s">
        <v>1185</v>
      </c>
      <c r="D74" s="3456" t="s">
        <v>1185</v>
      </c>
      <c r="E74" s="3456" t="s">
        <v>3365</v>
      </c>
    </row>
    <row r="75">
      <c r="A75" s="3456" t="s">
        <v>3282</v>
      </c>
      <c r="B75" s="3456" t="s">
        <v>3370</v>
      </c>
      <c r="C75" s="3456" t="s">
        <v>1185</v>
      </c>
      <c r="D75" s="3456" t="s">
        <v>1185</v>
      </c>
      <c r="E75" s="3456" t="s">
        <v>3372</v>
      </c>
    </row>
    <row r="76">
      <c r="A76" s="3456" t="s">
        <v>3282</v>
      </c>
      <c r="B76" s="3456" t="s">
        <v>3370</v>
      </c>
      <c r="C76" s="3456" t="s">
        <v>1185</v>
      </c>
      <c r="D76" s="3456" t="s">
        <v>1185</v>
      </c>
      <c r="E76" s="3456" t="s">
        <v>3369</v>
      </c>
    </row>
    <row r="77">
      <c r="A77" s="3456" t="s">
        <v>3282</v>
      </c>
      <c r="B77" s="3456" t="s">
        <v>3373</v>
      </c>
      <c r="C77" s="3456" t="s">
        <v>1185</v>
      </c>
      <c r="D77" s="3456" t="s">
        <v>1185</v>
      </c>
      <c r="E77" s="3456" t="s">
        <v>3374</v>
      </c>
    </row>
    <row r="78">
      <c r="A78" s="3456" t="s">
        <v>3282</v>
      </c>
      <c r="B78" s="3456" t="s">
        <v>3373</v>
      </c>
      <c r="C78" s="3456" t="s">
        <v>1185</v>
      </c>
      <c r="D78" s="3456" t="s">
        <v>1185</v>
      </c>
      <c r="E78" s="3456" t="s">
        <v>3365</v>
      </c>
    </row>
    <row r="79">
      <c r="A79" s="3456" t="s">
        <v>3282</v>
      </c>
      <c r="B79" s="3456" t="s">
        <v>3373</v>
      </c>
      <c r="C79" s="3456" t="s">
        <v>1185</v>
      </c>
      <c r="D79" s="3456" t="s">
        <v>1185</v>
      </c>
      <c r="E79" s="3456" t="s">
        <v>3369</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s="3419" t="n">
        <v>12752.496718415643</v>
      </c>
      <c r="W7" s="3419" t="n">
        <v>12634.955692922154</v>
      </c>
      <c r="X7" t="n" s="3419">
        <v>11.058339174371</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s="3419" t="n">
        <v>2137.002676746847</v>
      </c>
      <c r="W8" s="3419" t="n">
        <v>2026.695871442419</v>
      </c>
      <c r="X8" t="n" s="3419">
        <v>10.114479926812</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s="3419" t="n">
        <v>1963.6998987878337</v>
      </c>
      <c r="W9" s="3419" t="n">
        <v>1831.3782548214087</v>
      </c>
      <c r="X9" t="n" s="3419">
        <v>2.978240107925</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s="3415" t="n">
        <v>7.93623851315955</v>
      </c>
      <c r="W10" s="3415" t="n">
        <v>8.55149212171683</v>
      </c>
      <c r="X10" t="n" s="3415">
        <v>-36.664903959051</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s="3415" t="n">
        <v>189.45701364018961</v>
      </c>
      <c r="W11" s="3415" t="n">
        <v>142.05733369144733</v>
      </c>
      <c r="X11" t="n" s="3415">
        <v>-53.613041727693</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s="3415" t="n">
        <v>939.0080545782083</v>
      </c>
      <c r="W12" s="3415" t="n">
        <v>890.8568646496648</v>
      </c>
      <c r="X12" t="n" s="3415">
        <v>44.685289086334</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s="3415" t="n">
        <v>822.4696719865965</v>
      </c>
      <c r="W13" s="3415" t="n">
        <v>775.989079207412</v>
      </c>
      <c r="X13" t="n" s="3415">
        <v>-7.929883957347</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s="3415" t="n">
        <v>4.82892006967979</v>
      </c>
      <c r="W14" s="3415" t="n">
        <v>13.9234851511679</v>
      </c>
      <c r="X14" t="n" s="3415">
        <v>11286.392904517308</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s="3419" t="n">
        <v>173.3027779590135</v>
      </c>
      <c r="W15" s="3419" t="n">
        <v>195.31761662101013</v>
      </c>
      <c r="X15" t="n" s="3419">
        <v>214.407468654268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s="3415" t="n">
        <v>173.3027779590135</v>
      </c>
      <c r="W17" s="3415" t="n">
        <v>195.31761662101013</v>
      </c>
      <c r="X17" t="n" s="3415">
        <v>214.407468654268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s="3419" t="n">
        <v>1866.9949329959159</v>
      </c>
      <c r="W19" s="3419" t="n">
        <v>1895.604729024305</v>
      </c>
      <c r="X19" t="n" s="3419">
        <v>110.001224909143</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s="3415" t="n">
        <v>28.6852830753</v>
      </c>
      <c r="W20" s="3415" t="n">
        <v>10.3999726921</v>
      </c>
      <c r="X20" t="n" s="3415">
        <v>-80.098160808176</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s="3415" t="s">
        <v>2942</v>
      </c>
      <c r="W21" s="3415" t="s">
        <v>2942</v>
      </c>
      <c r="X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s="3415" t="n">
        <v>1746.76073567366</v>
      </c>
      <c r="W22" s="3415" t="n">
        <v>1764.482970713704</v>
      </c>
      <c r="X22" t="n" s="3415">
        <v>122.064526945432</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s="3415" t="n">
        <v>6.34448608595986</v>
      </c>
      <c r="W23" s="3415" t="n">
        <v>5.76173764924529</v>
      </c>
      <c r="X23" t="n" s="3415">
        <v>-20.051109339209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s="3415" t="n">
        <v>78.81568488217589</v>
      </c>
      <c r="W25" s="3415" t="n">
        <v>106.6378784693678</v>
      </c>
      <c r="X25" t="n" s="3415">
        <v>33899.69478632094</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s="3415" t="n">
        <v>6.38874327882</v>
      </c>
      <c r="W26" s="3415" t="n">
        <v>8.322169499888</v>
      </c>
      <c r="X26" t="n" s="3415">
        <v>25.990441557428</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t="n" s="3419">
        <v>-7.861567968141</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s="3415" t="n">
        <v>352.49140385827144</v>
      </c>
      <c r="W29" s="3415" t="n">
        <v>352.08843561105846</v>
      </c>
      <c r="X29" t="n" s="3415">
        <v>-9.975801927725</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s="3415" t="n">
        <v>87.71286151375293</v>
      </c>
      <c r="W30" s="3415" t="n">
        <v>83.00263069028102</v>
      </c>
      <c r="X30" t="n" s="3415">
        <v>-22.299143484861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s="3415" t="n">
        <v>207.56560347211226</v>
      </c>
      <c r="W32" s="3415" t="n">
        <v>201.2193002736106</v>
      </c>
      <c r="X32" t="n" s="3415">
        <v>2.529402526716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s="3415" t="s">
        <v>2943</v>
      </c>
      <c r="V34" s="3415" t="s">
        <v>2943</v>
      </c>
      <c r="W34" s="3415" t="s">
        <v>2943</v>
      </c>
      <c r="X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s="3415" t="n">
        <v>3.07397703098444</v>
      </c>
      <c r="W35" s="3415" t="n">
        <v>1.85832626466667</v>
      </c>
      <c r="X35" t="n" s="3415">
        <v>7944.702444444459</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s="3415" t="n">
        <v>2.64914413432099</v>
      </c>
      <c r="W37" s="3415" t="n">
        <v>1.4616910923502</v>
      </c>
      <c r="X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s="3419" t="n">
        <v>7785.760169819818</v>
      </c>
      <c r="W39" s="3419" t="n">
        <v>7767.348754048616</v>
      </c>
      <c r="X39" t="n" s="3419">
        <v>0.457465834037</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s="3415" t="n">
        <v>-281.2407919195535</v>
      </c>
      <c r="W40" s="3415" t="n">
        <v>-304.0300090648667</v>
      </c>
      <c r="X40" t="n" s="3415">
        <v>932.953639291964</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s="3415" t="n">
        <v>1267.7549687539338</v>
      </c>
      <c r="W41" s="3415" t="n">
        <v>1280.8351508251505</v>
      </c>
      <c r="X41" t="n" s="3415">
        <v>8.003930940081</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s="3415" t="n">
        <v>5942.407111860898</v>
      </c>
      <c r="W42" s="3415" t="n">
        <v>5943.334364769724</v>
      </c>
      <c r="X42" t="n" s="3415">
        <v>4.132654404724</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s="3415" t="n">
        <v>839.3176006307424</v>
      </c>
      <c r="W43" s="3415" t="n">
        <v>838.1291452070986</v>
      </c>
      <c r="X43" t="n" s="3415">
        <v>-1.059794180953</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s="3415" t="n">
        <v>17.53062114968291</v>
      </c>
      <c r="W44" s="3415" t="n">
        <v>9.0925411455592</v>
      </c>
      <c r="X44" t="n" s="3415">
        <v>-56.538231198817</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s="3415" t="s">
        <v>2943</v>
      </c>
      <c r="X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s="3415" t="n">
        <v>-0.03021967952793</v>
      </c>
      <c r="W46" s="3415" t="n">
        <v>-0.03262015458812</v>
      </c>
      <c r="X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s="3415" t="s">
        <v>2960</v>
      </c>
      <c r="U47" s="3415" t="s">
        <v>2960</v>
      </c>
      <c r="V47" s="3415" t="s">
        <v>2960</v>
      </c>
      <c r="W47" s="3415" t="s">
        <v>2960</v>
      </c>
      <c r="X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s="3419" t="n">
        <v>309.24594884362057</v>
      </c>
      <c r="W48" s="3419" t="n">
        <v>305.6759544748479</v>
      </c>
      <c r="X48" t="n" s="3419">
        <v>47.327105680083</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s="3415" t="n">
        <v>283.750503448802</v>
      </c>
      <c r="W49" s="3415" t="n">
        <v>280.4550060577891</v>
      </c>
      <c r="X49" t="n" s="3415">
        <v>62.548630963112</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s="3415" t="n">
        <v>2.2367794544</v>
      </c>
      <c r="W50" s="3415" t="n">
        <v>2.67694090792</v>
      </c>
      <c r="X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s="3415" t="n">
        <v>6.9010512561374</v>
      </c>
      <c r="W51" s="3415" t="n">
        <v>6.68996816217136</v>
      </c>
      <c r="X51" t="n" s="3415">
        <v>-57.115734302557</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s="3415" t="n">
        <v>16.3576146842811</v>
      </c>
      <c r="W52" s="3415" t="n">
        <v>15.85403934696745</v>
      </c>
      <c r="X52" t="n" s="3415">
        <v>-18.045899786801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s="3419" t="n">
        <v>353.8397996511978</v>
      </c>
      <c r="W56" s="3419" t="n">
        <v>380.00595044413336</v>
      </c>
      <c r="X56" t="n" s="3419">
        <v>52.497507208948</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s="3415" t="n">
        <v>345.6149285248</v>
      </c>
      <c r="W57" s="3415" t="n">
        <v>379.75355494546665</v>
      </c>
      <c r="X57" t="n" s="3415">
        <v>71.749185063418</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s="3415" t="n">
        <v>8.22487112639779</v>
      </c>
      <c r="W58" s="3415" t="n">
        <v>0.25239549866667</v>
      </c>
      <c r="X58" t="n" s="3415">
        <v>-99.10112121924</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t="n" s="3415">
        <v>0.0</v>
      </c>
    </row>
    <row r="60" spans="1:37" x14ac:dyDescent="0.15">
      <c r="A60" s="1836" t="s">
        <v>64</v>
      </c>
      <c r="B60" s="3415" t="s">
        <v>3243</v>
      </c>
      <c r="C60" s="3415" t="s">
        <v>3243</v>
      </c>
      <c r="D60" s="3415" t="s">
        <v>3243</v>
      </c>
      <c r="E60" s="3415" t="s">
        <v>3243</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s="3415" t="n">
        <v>6.56983977889691</v>
      </c>
      <c r="W60" s="3415" t="n">
        <v>7.30754989715601</v>
      </c>
      <c r="X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s="3415" t="s">
        <v>2943</v>
      </c>
      <c r="V61" s="3415" t="s">
        <v>2943</v>
      </c>
      <c r="W61" s="3415" t="s">
        <v>2943</v>
      </c>
      <c r="X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t="n" s="3415">
        <v>0.0</v>
      </c>
    </row>
    <row r="63" spans="1:37" x14ac:dyDescent="0.15">
      <c r="A63" s="1810" t="s">
        <v>1211</v>
      </c>
      <c r="B63" s="3415" t="s">
        <v>3243</v>
      </c>
      <c r="C63" s="3415" t="s">
        <v>3243</v>
      </c>
      <c r="D63" s="3415" t="s">
        <v>3243</v>
      </c>
      <c r="E63" s="3415" t="s">
        <v>3243</v>
      </c>
      <c r="F63" s="3415" t="s">
        <v>3243</v>
      </c>
      <c r="G63" s="3415" t="s">
        <v>3243</v>
      </c>
      <c r="H63" s="3415" t="s">
        <v>3243</v>
      </c>
      <c r="I63" s="3415" t="s">
        <v>3243</v>
      </c>
      <c r="J63" s="3415" t="s">
        <v>3243</v>
      </c>
      <c r="K63" s="3415" t="s">
        <v>3243</v>
      </c>
      <c r="L63" s="3415" t="s">
        <v>3243</v>
      </c>
      <c r="M63" s="3415" t="s">
        <v>3243</v>
      </c>
      <c r="N63" s="3415" t="s">
        <v>3243</v>
      </c>
      <c r="O63" s="3415" t="s">
        <v>3243</v>
      </c>
      <c r="P63" s="3415" t="s">
        <v>3243</v>
      </c>
      <c r="Q63" s="3415" t="s">
        <v>3243</v>
      </c>
      <c r="R63" s="3415" t="s">
        <v>3243</v>
      </c>
      <c r="S63" s="3415" t="s">
        <v>3243</v>
      </c>
      <c r="T63" s="3415" t="s">
        <v>3243</v>
      </c>
      <c r="U63" s="3415" t="s">
        <v>3243</v>
      </c>
      <c r="V63" s="3415" t="s">
        <v>3243</v>
      </c>
      <c r="W63" s="3415" t="s">
        <v>3243</v>
      </c>
      <c r="X63" t="n" s="3415">
        <v>0.0</v>
      </c>
    </row>
    <row r="64" spans="1:37" ht="13" x14ac:dyDescent="0.15">
      <c r="A64" s="1810" t="s">
        <v>1212</v>
      </c>
      <c r="B64" s="3415" t="s">
        <v>3243</v>
      </c>
      <c r="C64" s="3415" t="s">
        <v>3243</v>
      </c>
      <c r="D64" s="3415" t="s">
        <v>3243</v>
      </c>
      <c r="E64" s="3415" t="s">
        <v>3243</v>
      </c>
      <c r="F64" s="3415" t="s">
        <v>3243</v>
      </c>
      <c r="G64" s="3415" t="s">
        <v>3243</v>
      </c>
      <c r="H64" s="3415" t="s">
        <v>3243</v>
      </c>
      <c r="I64" s="3415" t="s">
        <v>3243</v>
      </c>
      <c r="J64" s="3415" t="s">
        <v>3243</v>
      </c>
      <c r="K64" s="3415" t="s">
        <v>3243</v>
      </c>
      <c r="L64" s="3415" t="s">
        <v>3243</v>
      </c>
      <c r="M64" s="3415" t="s">
        <v>3243</v>
      </c>
      <c r="N64" s="3415" t="s">
        <v>3243</v>
      </c>
      <c r="O64" s="3415" t="s">
        <v>3243</v>
      </c>
      <c r="P64" s="3415" t="s">
        <v>3243</v>
      </c>
      <c r="Q64" s="3415" t="s">
        <v>3243</v>
      </c>
      <c r="R64" s="3415" t="s">
        <v>3243</v>
      </c>
      <c r="S64" s="3415" t="s">
        <v>3243</v>
      </c>
      <c r="T64" s="3415" t="s">
        <v>3243</v>
      </c>
      <c r="U64" s="3415" t="s">
        <v>3243</v>
      </c>
      <c r="V64" s="3415" t="s">
        <v>3243</v>
      </c>
      <c r="W64" s="3415" t="s">
        <v>3243</v>
      </c>
      <c r="X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s="3419" t="n">
        <v>4966.736548595825</v>
      </c>
      <c r="W65" s="3419" t="n">
        <v>4867.606938873539</v>
      </c>
      <c r="X65" t="n" s="3419">
        <v>33.546207545253</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s="3419" t="n">
        <v>12752.496718415643</v>
      </c>
      <c r="W66" s="3419" t="n">
        <v>12634.955692922154</v>
      </c>
      <c r="X66" t="n" s="3419">
        <v>11.058339174371</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s="3419" t="n">
        <v>2102.6694490179966</v>
      </c>
      <c r="W7" s="3419" t="n">
        <v>1993.7734187740198</v>
      </c>
      <c r="X7" t="n" s="3419">
        <v>10.324241125193</v>
      </c>
      <c r="Y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s="3419" t="n">
        <v>1932.5582519898933</v>
      </c>
      <c r="W8" s="3419" t="n">
        <v>1804.1295264636658</v>
      </c>
      <c r="X8" t="n" s="3419">
        <v>3.338999146236</v>
      </c>
      <c r="Y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s="3415" t="n">
        <v>7.74652237955955</v>
      </c>
      <c r="W9" s="3415" t="n">
        <v>8.35824317131683</v>
      </c>
      <c r="X9" t="n" s="3415">
        <v>-37.898727009967</v>
      </c>
      <c r="Y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s="3415" t="n">
        <v>182.04869122582153</v>
      </c>
      <c r="W10" s="3415" t="n">
        <v>136.2107901812935</v>
      </c>
      <c r="X10" t="n" s="3415">
        <v>-54.426512624221</v>
      </c>
      <c r="Y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s="3415" t="n">
        <v>927.5649550271276</v>
      </c>
      <c r="W11" s="3415" t="n">
        <v>880.4491480531534</v>
      </c>
      <c r="X11" t="n" s="3415">
        <v>46.131427646881</v>
      </c>
      <c r="Y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s="3415" t="n">
        <v>810.385230130905</v>
      </c>
      <c r="W12" s="3415" t="n">
        <v>765.2332607229341</v>
      </c>
      <c r="X12" t="n" s="3415">
        <v>-7.899592115332</v>
      </c>
      <c r="Y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s="3415" t="n">
        <v>4.81285322647979</v>
      </c>
      <c r="W13" s="3415" t="n">
        <v>13.8780843349679</v>
      </c>
      <c r="X13" t="n" s="3415">
        <v>11284.911642340967</v>
      </c>
      <c r="Y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s="3419" t="n">
        <v>170.11119702810336</v>
      </c>
      <c r="W14" s="3419" t="n">
        <v>189.64389231035406</v>
      </c>
      <c r="X14" t="n" s="3419">
        <v>209.076462295828</v>
      </c>
      <c r="Y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s="3415" t="n">
        <v>170.11119702810336</v>
      </c>
      <c r="W16" s="3415" t="n">
        <v>189.64389231035406</v>
      </c>
      <c r="X16" t="n" s="3415">
        <v>209.076462295828</v>
      </c>
      <c r="Y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t="n" s="3415">
        <v>0.0</v>
      </c>
      <c r="Y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s="3419" t="n">
        <v>1617.15150389966</v>
      </c>
      <c r="W18" s="3419" t="n">
        <v>1623.4368966522452</v>
      </c>
      <c r="X18" t="n" s="3419">
        <v>298.061716750074</v>
      </c>
      <c r="Y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s="3415" t="n">
        <v>28.6852830753</v>
      </c>
      <c r="W19" s="3415" t="n">
        <v>10.3999726921</v>
      </c>
      <c r="X19" t="n" s="3415">
        <v>-80.098160808176</v>
      </c>
      <c r="Y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s="3415" t="s">
        <v>2942</v>
      </c>
      <c r="W20" s="3415" t="s">
        <v>2942</v>
      </c>
      <c r="X20" t="s" s="3415">
        <v>1185</v>
      </c>
      <c r="Y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s="3415" t="n">
        <v>1582.1034322899</v>
      </c>
      <c r="W21" s="3415" t="n">
        <v>1607.2539740889</v>
      </c>
      <c r="X21" t="n" s="3415">
        <v>361.845124981267</v>
      </c>
      <c r="Y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s="3415" t="n">
        <v>6.34448608595986</v>
      </c>
      <c r="W22" s="3415" t="n">
        <v>5.76173764924529</v>
      </c>
      <c r="X22" t="n" s="3415">
        <v>-20.051109339209</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s="3415" t="n">
        <v>0.0183024485</v>
      </c>
      <c r="W25" s="3415" t="n">
        <v>0.021212222</v>
      </c>
      <c r="X25" t="n" s="3415">
        <v>330.621186180254</v>
      </c>
      <c r="Y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t="n" s="3415">
        <v>0.0</v>
      </c>
      <c r="Y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s="3419" t="n">
        <v>5.72312116530543</v>
      </c>
      <c r="W27" s="3419" t="n">
        <v>3.32001735701687</v>
      </c>
      <c r="X27" t="n" s="3419">
        <v>14272.369510895542</v>
      </c>
      <c r="Y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t="s" s="3416">
        <v>1185</v>
      </c>
      <c r="Y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t="s" s="3416">
        <v>1185</v>
      </c>
      <c r="Y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t="s" s="3416">
        <v>1185</v>
      </c>
      <c r="Y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t="s" s="3416">
        <v>1185</v>
      </c>
      <c r="Y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s="3415" t="n">
        <v>3.07397703098444</v>
      </c>
      <c r="W34" s="3415" t="n">
        <v>1.85832626466667</v>
      </c>
      <c r="X34" t="n" s="3415">
        <v>7944.702444444459</v>
      </c>
      <c r="Y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t="n" s="3415">
        <v>0.0</v>
      </c>
      <c r="Y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s="3415" t="n">
        <v>2.64914413432099</v>
      </c>
      <c r="W36" s="3415" t="n">
        <v>1.4616910923502</v>
      </c>
      <c r="X36" t="n" s="3415">
        <v>100.0</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s="3419" t="n">
        <v>5998.388021230961</v>
      </c>
      <c r="W38" s="3419" t="n">
        <v>5980.077291299008</v>
      </c>
      <c r="X38" t="n" s="3419">
        <v>0.470763113748</v>
      </c>
      <c r="Y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s="3415" t="n">
        <v>-282.74326090859853</v>
      </c>
      <c r="W39" s="3415" t="n">
        <v>-305.55976679446087</v>
      </c>
      <c r="X39" t="n" s="3415">
        <v>928.982343316768</v>
      </c>
      <c r="Y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s="3415" t="n">
        <v>1202.1228892320084</v>
      </c>
      <c r="W40" s="3415" t="n">
        <v>1214.5025827417844</v>
      </c>
      <c r="X40" t="n" s="3415">
        <v>8.179959035919</v>
      </c>
      <c r="Y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s="3415" t="n">
        <v>5469.962508750373</v>
      </c>
      <c r="W41" s="3415" t="n">
        <v>5469.92511659335</v>
      </c>
      <c r="X41" t="n" s="3415">
        <v>3.857380260222</v>
      </c>
      <c r="Y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s="3415" t="n">
        <v>-408.4484990379835</v>
      </c>
      <c r="W42" s="3415" t="n">
        <v>-407.84454395764374</v>
      </c>
      <c r="X42" t="n" s="3415">
        <v>-4.843262884993</v>
      </c>
      <c r="Y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s="3415" t="n">
        <v>17.52460287469036</v>
      </c>
      <c r="W43" s="3415" t="n">
        <v>9.08652287056665</v>
      </c>
      <c r="X43" t="n" s="3415">
        <v>-56.566998170791</v>
      </c>
      <c r="Y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t="n" s="3415">
        <v>0.0</v>
      </c>
      <c r="Y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s="3415" t="n">
        <v>-0.03021967952793</v>
      </c>
      <c r="W45" s="3415" t="n">
        <v>-0.03262015458812</v>
      </c>
      <c r="X45" t="n" s="3415">
        <v>100.0</v>
      </c>
      <c r="Y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t="n" s="3415">
        <v>0.0</v>
      </c>
      <c r="Y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s="3419" t="n">
        <v>6.25784200348169</v>
      </c>
      <c r="W47" s="3419" t="n">
        <v>6.07380907995101</v>
      </c>
      <c r="X47" t="n" s="3419">
        <v>-16.746637084065</v>
      </c>
      <c r="Y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s="3415" t="s">
        <v>2943</v>
      </c>
      <c r="V48" s="3415" t="s">
        <v>2943</v>
      </c>
      <c r="W48" s="3415" t="s">
        <v>2943</v>
      </c>
      <c r="X48" t="n" s="3415">
        <v>0.0</v>
      </c>
      <c r="Y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t="s" s="3416">
        <v>1185</v>
      </c>
      <c r="Y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s="3415" t="n">
        <v>6.25784200348169</v>
      </c>
      <c r="W50" s="3415" t="n">
        <v>6.07380907995101</v>
      </c>
      <c r="X50" t="n" s="3415">
        <v>-16.746637084065</v>
      </c>
      <c r="Y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t="s" s="3416">
        <v>1185</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t="s" s="3416">
        <v>1185</v>
      </c>
      <c r="Y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s="3419" t="n">
        <v>351.1535033967978</v>
      </c>
      <c r="W55" s="3419" t="n">
        <v>377.13610238333337</v>
      </c>
      <c r="X55" t="n" s="3419">
        <v>52.53545592135</v>
      </c>
      <c r="Y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s="3415" t="n">
        <v>343.0052032</v>
      </c>
      <c r="W56" s="3415" t="n">
        <v>376.8860533166667</v>
      </c>
      <c r="X56" t="n" s="3415">
        <v>71.749259240951</v>
      </c>
      <c r="Y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s="3415" t="n">
        <v>8.14830019679779</v>
      </c>
      <c r="W57" s="3415" t="n">
        <v>0.25004906666667</v>
      </c>
      <c r="X57" t="n" s="3415">
        <v>-99.100710548055</v>
      </c>
      <c r="Y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t="n" s="3415">
        <v>0.0</v>
      </c>
      <c r="Y58" s="336"/>
    </row>
    <row r="59" spans="1:38" x14ac:dyDescent="0.15">
      <c r="A59" s="1836" t="s">
        <v>64</v>
      </c>
      <c r="B59" s="3415" t="s">
        <v>3243</v>
      </c>
      <c r="C59" s="3415" t="s">
        <v>3243</v>
      </c>
      <c r="D59" s="3415" t="s">
        <v>3243</v>
      </c>
      <c r="E59" s="3415" t="s">
        <v>3243</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s="3415" t="n">
        <v>6.56983977889691</v>
      </c>
      <c r="W59" s="3415" t="n">
        <v>7.30754989715601</v>
      </c>
      <c r="X59" t="n" s="3415">
        <v>100.0</v>
      </c>
      <c r="Y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s="3415" t="s">
        <v>2943</v>
      </c>
      <c r="V60" s="3415" t="s">
        <v>2943</v>
      </c>
      <c r="W60" s="3415" t="s">
        <v>2943</v>
      </c>
      <c r="X60" t="n" s="3415">
        <v>0.0</v>
      </c>
      <c r="Y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t="n" s="3415">
        <v>0.0</v>
      </c>
      <c r="Y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26"/>
    </row>
    <row r="63" spans="1:38" ht="18.75" customHeight="1" x14ac:dyDescent="0.15">
      <c r="A63" s="1810" t="s">
        <v>1212</v>
      </c>
      <c r="B63" s="3415" t="s">
        <v>3243</v>
      </c>
      <c r="C63" s="3415" t="s">
        <v>3243</v>
      </c>
      <c r="D63" s="3415" t="s">
        <v>3243</v>
      </c>
      <c r="E63" s="3415" t="s">
        <v>3243</v>
      </c>
      <c r="F63" s="3415" t="s">
        <v>3243</v>
      </c>
      <c r="G63" s="3415" t="s">
        <v>3243</v>
      </c>
      <c r="H63" s="3415" t="s">
        <v>3243</v>
      </c>
      <c r="I63" s="3415" t="s">
        <v>3243</v>
      </c>
      <c r="J63" s="3415" t="s">
        <v>3243</v>
      </c>
      <c r="K63" s="3415" t="s">
        <v>3243</v>
      </c>
      <c r="L63" s="3415" t="s">
        <v>3243</v>
      </c>
      <c r="M63" s="3415" t="s">
        <v>3243</v>
      </c>
      <c r="N63" s="3415" t="s">
        <v>3243</v>
      </c>
      <c r="O63" s="3415" t="s">
        <v>3243</v>
      </c>
      <c r="P63" s="3415" t="s">
        <v>3243</v>
      </c>
      <c r="Q63" s="3415" t="s">
        <v>3243</v>
      </c>
      <c r="R63" s="3415" t="s">
        <v>3243</v>
      </c>
      <c r="S63" s="3415" t="s">
        <v>3243</v>
      </c>
      <c r="T63" s="3415" t="s">
        <v>3243</v>
      </c>
      <c r="U63" s="3415" t="s">
        <v>3243</v>
      </c>
      <c r="V63" s="3415" t="s">
        <v>3243</v>
      </c>
      <c r="W63" s="3415" t="s">
        <v>3243</v>
      </c>
      <c r="X63" t="n" s="3415">
        <v>0.0</v>
      </c>
      <c r="Y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s="3419" t="n">
        <v>3731.8019160864437</v>
      </c>
      <c r="W64" s="3419" t="n">
        <v>3626.604141863233</v>
      </c>
      <c r="X64" t="n" s="3419">
        <v>63.18791561619</v>
      </c>
      <c r="Y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s="3419" t="n">
        <v>9730.189937317406</v>
      </c>
      <c r="W65" s="3419" t="n">
        <v>9606.68143316224</v>
      </c>
      <c r="X65" t="n" s="3419">
        <v>17.521466662655</v>
      </c>
      <c r="Y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t="n" s="3419">
        <v>0.0</v>
      </c>
      <c r="Y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t="n" s="3419">
        <v>0.0</v>
      </c>
      <c r="Y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s="3419" t="n">
        <v>0.30107005621369</v>
      </c>
      <c r="W7" s="3419" t="n">
        <v>0.37204622043658</v>
      </c>
      <c r="X7" t="n" s="3419">
        <v>6.695872401543</v>
      </c>
      <c r="Y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s="3419" t="n">
        <v>0.1870850229669</v>
      </c>
      <c r="W8" s="3419" t="n">
        <v>0.16941320934172</v>
      </c>
      <c r="X8" t="n" s="3419">
        <v>-47.289783177704</v>
      </c>
      <c r="Y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s="3415" t="n">
        <v>0.0020110776</v>
      </c>
      <c r="W9" s="3415" t="n">
        <v>0.0020516463</v>
      </c>
      <c r="X9" t="n" s="3415">
        <v>287.127325711724</v>
      </c>
      <c r="Y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s="3415" t="n">
        <v>0.0107896066193</v>
      </c>
      <c r="W10" s="3415" t="n">
        <v>0.00824989678066</v>
      </c>
      <c r="X10" t="n" s="3415">
        <v>-47.506585321329</v>
      </c>
      <c r="Y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s="3415" t="n">
        <v>0.09955937803531</v>
      </c>
      <c r="W11" s="3415" t="n">
        <v>0.08797651141579</v>
      </c>
      <c r="X11" t="n" s="3415">
        <v>-61.23856929847</v>
      </c>
      <c r="Y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s="3415" t="n">
        <v>0.07452239171229</v>
      </c>
      <c r="W12" s="3415" t="n">
        <v>0.07056522204527</v>
      </c>
      <c r="X12" t="n" s="3415">
        <v>-9.745739299232</v>
      </c>
      <c r="Y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s="3415" t="n">
        <v>2.02569E-4</v>
      </c>
      <c r="W13" s="3415" t="n">
        <v>5.699328E-4</v>
      </c>
      <c r="X13" t="n" s="3415">
        <v>11957.476516882458</v>
      </c>
      <c r="Y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s="3419" t="n">
        <v>0.11398503324679</v>
      </c>
      <c r="W14" s="3419" t="n">
        <v>0.20263301109486</v>
      </c>
      <c r="X14" t="n" s="3419">
        <v>642.436470308832</v>
      </c>
      <c r="Y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s="3415" t="n">
        <v>0.11398503324679</v>
      </c>
      <c r="W16" s="3415" t="n">
        <v>0.20263301109486</v>
      </c>
      <c r="X16" t="n" s="3415">
        <v>642.436470308832</v>
      </c>
      <c r="Y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s="3419" t="n">
        <v>0.099589604915</v>
      </c>
      <c r="W18" s="3419" t="n">
        <v>0.103723887361</v>
      </c>
      <c r="X18" t="n" s="3419">
        <v>60.381638891066</v>
      </c>
      <c r="Y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s="3415" t="s">
        <v>2942</v>
      </c>
      <c r="V20" s="3415" t="s">
        <v>2942</v>
      </c>
      <c r="W20" s="3415" t="s">
        <v>2942</v>
      </c>
      <c r="X20" t="n" s="3415">
        <v>0.0</v>
      </c>
      <c r="Y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s="3415" t="n">
        <v>0.098039</v>
      </c>
      <c r="W21" s="3415" t="n">
        <v>0.102214</v>
      </c>
      <c r="X21" t="n" s="3415">
        <v>62.782686689911</v>
      </c>
      <c r="Y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t="n" s="3415">
        <v>0.0</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s="3415" t="n">
        <v>0.001550604915</v>
      </c>
      <c r="W25" s="3415" t="n">
        <v>0.001509887361</v>
      </c>
      <c r="X25" t="n" s="3415">
        <v>-19.749948664571</v>
      </c>
      <c r="Y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t="n" s="3415">
        <v>0.0</v>
      </c>
      <c r="Y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s="3419" t="n">
        <v>15.22633098973677</v>
      </c>
      <c r="W27" s="3419" t="n">
        <v>15.04544232686974</v>
      </c>
      <c r="X27" t="n" s="3419">
        <v>-12.846175673981</v>
      </c>
      <c r="Y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s="3415" t="n">
        <v>12.58897870922398</v>
      </c>
      <c r="W28" s="3415" t="n">
        <v>12.57458698610923</v>
      </c>
      <c r="X28" t="n" s="3415">
        <v>-9.975801927725</v>
      </c>
      <c r="Y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s="3415" t="n">
        <v>2.63735228051279</v>
      </c>
      <c r="W29" s="3415" t="n">
        <v>2.47085534076051</v>
      </c>
      <c r="X29" t="n" s="3415">
        <v>-25.013827740104</v>
      </c>
      <c r="Y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n" s="3415">
        <v>0.0</v>
      </c>
      <c r="Y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s="3415" t="s">
        <v>3038</v>
      </c>
      <c r="U31" s="3415" t="s">
        <v>3038</v>
      </c>
      <c r="V31" s="3415" t="s">
        <v>3038</v>
      </c>
      <c r="W31" s="3415" t="s">
        <v>3038</v>
      </c>
      <c r="X31" t="n" s="3415">
        <v>0.0</v>
      </c>
      <c r="Y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t="n" s="3415">
        <v>0.0</v>
      </c>
      <c r="Y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s="3419" t="n">
        <v>63.80115082618856</v>
      </c>
      <c r="W38" s="3419" t="n">
        <v>63.79609067622619</v>
      </c>
      <c r="X38" t="n" s="3419">
        <v>0.409911870928</v>
      </c>
      <c r="Y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s="3415" t="n">
        <v>0.02685427307709</v>
      </c>
      <c r="W39" s="3415" t="n">
        <v>0.02745422437847</v>
      </c>
      <c r="X39" t="n" s="3415">
        <v>481.729473556897</v>
      </c>
      <c r="Y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s="3415" t="n">
        <v>2.33821249262382</v>
      </c>
      <c r="W40" s="3415" t="n">
        <v>2.36222658395601</v>
      </c>
      <c r="X40" t="n" s="3415">
        <v>5.899293668096</v>
      </c>
      <c r="Y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s="3415" t="n">
        <v>16.87300907231887</v>
      </c>
      <c r="W41" s="3415" t="n">
        <v>16.90735057953839</v>
      </c>
      <c r="X41" t="n" s="3415">
        <v>7.421662179903</v>
      </c>
      <c r="Y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s="3415" t="n">
        <v>44.56307498816878</v>
      </c>
      <c r="W42" s="3415" t="n">
        <v>44.49905928835332</v>
      </c>
      <c r="X42" t="n" s="3415">
        <v>-2.330936570869</v>
      </c>
      <c r="Y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s="3415" t="s">
        <v>3015</v>
      </c>
      <c r="V43" s="3415" t="s">
        <v>3015</v>
      </c>
      <c r="W43" s="3415" t="s">
        <v>3015</v>
      </c>
      <c r="X43" t="n" s="3415">
        <v>0.0</v>
      </c>
      <c r="Y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t="n" s="3415">
        <v>0.0</v>
      </c>
      <c r="Y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t="n" s="3415">
        <v>0.0</v>
      </c>
      <c r="Y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s="3419" t="n">
        <v>10.6094267839602</v>
      </c>
      <c r="W47" s="3419" t="n">
        <v>10.48395301453761</v>
      </c>
      <c r="X47" t="n" s="3419">
        <v>51.025429278741</v>
      </c>
      <c r="Y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s="3415" t="n">
        <v>10.13394655174293</v>
      </c>
      <c r="W48" s="3415" t="n">
        <v>10.01625021634961</v>
      </c>
      <c r="X48" t="n" s="3415">
        <v>62.548630963112</v>
      </c>
      <c r="Y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s="3415" t="n">
        <v>0.050951696</v>
      </c>
      <c r="W49" s="3415" t="n">
        <v>0.0609781528</v>
      </c>
      <c r="X49" t="n" s="3415">
        <v>100.0</v>
      </c>
      <c r="Y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s="3415" t="n">
        <v>0.01468739585727</v>
      </c>
      <c r="W50" s="3415" t="n">
        <v>0.014022636396</v>
      </c>
      <c r="X50" t="n" s="3415">
        <v>-94.239403531565</v>
      </c>
      <c r="Y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s="3415" t="n">
        <v>0.40984114036</v>
      </c>
      <c r="W51" s="3415" t="n">
        <v>0.392702008992</v>
      </c>
      <c r="X51" t="n" s="3415">
        <v>-26.792153322461</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s="3419" t="n">
        <v>26.23641743482566</v>
      </c>
      <c r="W54" s="3419" t="n">
        <v>26.00516544920493</v>
      </c>
      <c r="X54" t="n" s="3419">
        <v>5.633446658764</v>
      </c>
      <c r="Y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s="3419" t="n">
        <v>90.03756826101421</v>
      </c>
      <c r="W55" s="3419" t="n">
        <v>89.80125612543112</v>
      </c>
      <c r="X55" t="n" s="3419">
        <v>1.868661812778</v>
      </c>
      <c r="Y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s="3419" t="n">
        <v>0.0031369318</v>
      </c>
      <c r="W57" s="3419" t="n">
        <v>0.00265819535</v>
      </c>
      <c r="X57" t="n" s="3419">
        <v>-36.315874819675</v>
      </c>
      <c r="Y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s="3415" t="n">
        <v>0.0023986446</v>
      </c>
      <c r="W58" s="3415" t="n">
        <v>0.00263557135</v>
      </c>
      <c r="X58" t="n" s="3415">
        <v>71.739436200983</v>
      </c>
      <c r="Y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s="3415" t="n">
        <v>7.382872E-4</v>
      </c>
      <c r="W59" s="3415" t="n">
        <v>2.2624E-5</v>
      </c>
      <c r="X59" t="n" s="3415">
        <v>-99.142834713497</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t="s" s="3416">
        <v>1185</v>
      </c>
      <c r="Y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10260.6013928487</v>
      </c>
      <c r="C9" s="3418" t="s">
        <v>2949</v>
      </c>
      <c r="D9" s="3416" t="s">
        <v>1185</v>
      </c>
      <c r="E9" s="3416" t="s">
        <v>1185</v>
      </c>
      <c r="F9" s="3416" t="s">
        <v>1185</v>
      </c>
      <c r="G9" s="3418" t="n">
        <v>765.2332607229341</v>
      </c>
      <c r="H9" s="3418" t="n">
        <v>0.07056522204527</v>
      </c>
      <c r="I9" s="3418" t="n">
        <v>0.03313204629136</v>
      </c>
      <c r="J9" s="3418" t="s">
        <v>2943</v>
      </c>
    </row>
    <row r="10" spans="1:10" x14ac:dyDescent="0.15">
      <c r="A10" s="844" t="s">
        <v>87</v>
      </c>
      <c r="B10" s="3418" t="n">
        <v>10256.7926566908</v>
      </c>
      <c r="C10" s="3418" t="s">
        <v>2949</v>
      </c>
      <c r="D10" s="3418" t="n">
        <v>74.58585103512748</v>
      </c>
      <c r="E10" s="3418" t="n">
        <v>6.8717970889557</v>
      </c>
      <c r="F10" s="3418" t="n">
        <v>3.22821469631256</v>
      </c>
      <c r="G10" s="3418" t="n">
        <v>765.0116091901293</v>
      </c>
      <c r="H10" s="3418" t="n">
        <v>0.07048259792027</v>
      </c>
      <c r="I10" s="3418" t="n">
        <v>0.03311112879136</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1.4707115132</v>
      </c>
      <c r="C13" s="3418" t="s">
        <v>2949</v>
      </c>
      <c r="D13" s="3418" t="n">
        <v>150.7104084080342</v>
      </c>
      <c r="E13" s="3418" t="n">
        <v>56.1796955136531</v>
      </c>
      <c r="F13" s="3418" t="n">
        <v>14.22270772497547</v>
      </c>
      <c r="G13" s="3418" t="n">
        <v>0.22165153280477</v>
      </c>
      <c r="H13" s="3418" t="n">
        <v>8.2624125E-5</v>
      </c>
      <c r="I13" s="3418" t="n">
        <v>2.09175E-5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2.3380246447</v>
      </c>
      <c r="C15" s="3418" t="s">
        <v>1185</v>
      </c>
      <c r="D15" s="3418" t="n">
        <v>100.09383676030848</v>
      </c>
      <c r="E15" s="3418" t="s">
        <v>2959</v>
      </c>
      <c r="F15" s="3418" t="s">
        <v>2959</v>
      </c>
      <c r="G15" s="3418" t="n">
        <v>0.23402185712818</v>
      </c>
      <c r="H15" s="3418" t="s">
        <v>2959</v>
      </c>
      <c r="I15" s="3418" t="s">
        <v>2959</v>
      </c>
      <c r="J15" s="3418" t="s">
        <v>2942</v>
      </c>
    </row>
    <row r="16" spans="1:10" ht="13" x14ac:dyDescent="0.15">
      <c r="A16" s="893" t="s">
        <v>2776</v>
      </c>
      <c r="B16" s="3418" t="n">
        <v>24.9389361579</v>
      </c>
      <c r="C16" s="3418" t="s">
        <v>2949</v>
      </c>
      <c r="D16" s="3416" t="s">
        <v>1185</v>
      </c>
      <c r="E16" s="3416" t="s">
        <v>1185</v>
      </c>
      <c r="F16" s="3416" t="s">
        <v>1185</v>
      </c>
      <c r="G16" s="3418" t="n">
        <v>1.69068618835109</v>
      </c>
      <c r="H16" s="3418" t="n">
        <v>2.52775125E-4</v>
      </c>
      <c r="I16" s="3418" t="n">
        <v>2.948052E-5</v>
      </c>
      <c r="J16" s="3418" t="s">
        <v>2945</v>
      </c>
    </row>
    <row r="17" spans="1:10" x14ac:dyDescent="0.15">
      <c r="A17" s="844" t="s">
        <v>87</v>
      </c>
      <c r="B17" s="3418" t="n">
        <v>21.1302</v>
      </c>
      <c r="C17" s="3418" t="s">
        <v>2949</v>
      </c>
      <c r="D17" s="3418" t="n">
        <v>69.5229886866343</v>
      </c>
      <c r="E17" s="3418" t="n">
        <v>8.05250305250305</v>
      </c>
      <c r="F17" s="3418" t="n">
        <v>0.40525030525031</v>
      </c>
      <c r="G17" s="3418" t="n">
        <v>1.46903465554632</v>
      </c>
      <c r="H17" s="3418" t="n">
        <v>1.70151E-4</v>
      </c>
      <c r="I17" s="3418" t="n">
        <v>8.56302E-6</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1.4707115132</v>
      </c>
      <c r="C20" s="3418" t="s">
        <v>2949</v>
      </c>
      <c r="D20" s="3418" t="n">
        <v>150.7104084080342</v>
      </c>
      <c r="E20" s="3418" t="n">
        <v>56.1796955136531</v>
      </c>
      <c r="F20" s="3418" t="n">
        <v>14.22270772497547</v>
      </c>
      <c r="G20" s="3418" t="n">
        <v>0.22165153280477</v>
      </c>
      <c r="H20" s="3418" t="n">
        <v>8.2624125E-5</v>
      </c>
      <c r="I20" s="3418" t="n">
        <v>2.09175E-5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2.3380246447</v>
      </c>
      <c r="C22" s="3418" t="s">
        <v>1185</v>
      </c>
      <c r="D22" s="3418" t="n">
        <v>100.09383676030848</v>
      </c>
      <c r="E22" s="3418" t="s">
        <v>2960</v>
      </c>
      <c r="F22" s="3418" t="s">
        <v>2960</v>
      </c>
      <c r="G22" s="3418" t="n">
        <v>0.23402185712818</v>
      </c>
      <c r="H22" s="3418" t="s">
        <v>2960</v>
      </c>
      <c r="I22" s="3418" t="s">
        <v>2960</v>
      </c>
      <c r="J22" s="3418" t="s">
        <v>2942</v>
      </c>
    </row>
    <row r="23" spans="1:10" x14ac:dyDescent="0.15">
      <c r="A23" s="3438" t="s">
        <v>2961</v>
      </c>
      <c r="B23" s="3418" t="n">
        <v>24.9389361579</v>
      </c>
      <c r="C23" s="3418" t="s">
        <v>2949</v>
      </c>
      <c r="D23" s="3416" t="s">
        <v>1185</v>
      </c>
      <c r="E23" s="3416" t="s">
        <v>1185</v>
      </c>
      <c r="F23" s="3416" t="s">
        <v>1185</v>
      </c>
      <c r="G23" s="3418" t="n">
        <v>1.69068618835109</v>
      </c>
      <c r="H23" s="3418" t="n">
        <v>2.52775125E-4</v>
      </c>
      <c r="I23" s="3418" t="n">
        <v>2.948052E-5</v>
      </c>
      <c r="J23" s="3418" t="s">
        <v>2945</v>
      </c>
    </row>
    <row r="24">
      <c r="A24" s="3443" t="s">
        <v>2951</v>
      </c>
      <c r="B24" s="3415" t="n">
        <v>21.1302</v>
      </c>
      <c r="C24" s="3418" t="s">
        <v>2949</v>
      </c>
      <c r="D24" s="3418" t="n">
        <v>69.5229886866343</v>
      </c>
      <c r="E24" s="3418" t="n">
        <v>8.05250305250305</v>
      </c>
      <c r="F24" s="3418" t="n">
        <v>0.40525030525031</v>
      </c>
      <c r="G24" s="3415" t="n">
        <v>1.46903465554632</v>
      </c>
      <c r="H24" s="3415" t="n">
        <v>1.70151E-4</v>
      </c>
      <c r="I24" s="3415" t="n">
        <v>8.56302E-6</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1.4707115132</v>
      </c>
      <c r="C27" s="3418" t="s">
        <v>2949</v>
      </c>
      <c r="D27" s="3418" t="n">
        <v>150.7104084080342</v>
      </c>
      <c r="E27" s="3418" t="n">
        <v>56.1796955136531</v>
      </c>
      <c r="F27" s="3418" t="n">
        <v>14.22270772497547</v>
      </c>
      <c r="G27" s="3415" t="n">
        <v>0.22165153280477</v>
      </c>
      <c r="H27" s="3415" t="n">
        <v>8.2624125E-5</v>
      </c>
      <c r="I27" s="3415" t="n">
        <v>2.09175E-5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2.3380246447</v>
      </c>
      <c r="C29" s="3418" t="s">
        <v>1185</v>
      </c>
      <c r="D29" s="3418" t="n">
        <v>100.09383676030848</v>
      </c>
      <c r="E29" s="3418" t="s">
        <v>2960</v>
      </c>
      <c r="F29" s="3418" t="s">
        <v>2960</v>
      </c>
      <c r="G29" s="3415" t="n">
        <v>0.23402185712818</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124.5151</v>
      </c>
      <c r="C31" s="3418" t="s">
        <v>2949</v>
      </c>
      <c r="D31" s="3416" t="s">
        <v>1185</v>
      </c>
      <c r="E31" s="3416" t="s">
        <v>1185</v>
      </c>
      <c r="F31" s="3416" t="s">
        <v>1185</v>
      </c>
      <c r="G31" s="3418" t="n">
        <v>8.46074581701811</v>
      </c>
      <c r="H31" s="3418" t="n">
        <v>9.100305E-4</v>
      </c>
      <c r="I31" s="3418" t="n">
        <v>4.119701E-5</v>
      </c>
      <c r="J31" s="3418" t="s">
        <v>2943</v>
      </c>
    </row>
    <row r="32" spans="1:10" x14ac:dyDescent="0.15">
      <c r="A32" s="844" t="s">
        <v>87</v>
      </c>
      <c r="B32" s="3418" t="n">
        <v>124.5151</v>
      </c>
      <c r="C32" s="3418" t="s">
        <v>2949</v>
      </c>
      <c r="D32" s="3418" t="n">
        <v>67.94955645554724</v>
      </c>
      <c r="E32" s="3418" t="n">
        <v>7.30859550367787</v>
      </c>
      <c r="F32" s="3418" t="n">
        <v>0.33085955036779</v>
      </c>
      <c r="G32" s="3418" t="n">
        <v>8.46074581701811</v>
      </c>
      <c r="H32" s="3418" t="n">
        <v>9.100305E-4</v>
      </c>
      <c r="I32" s="3418" t="n">
        <v>4.119701E-5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124.5151</v>
      </c>
      <c r="C38" s="3418" t="s">
        <v>2949</v>
      </c>
      <c r="D38" s="3416" t="s">
        <v>1185</v>
      </c>
      <c r="E38" s="3416" t="s">
        <v>1185</v>
      </c>
      <c r="F38" s="3416" t="s">
        <v>1185</v>
      </c>
      <c r="G38" s="3418" t="n">
        <v>8.46074581701811</v>
      </c>
      <c r="H38" s="3418" t="n">
        <v>9.100305E-4</v>
      </c>
      <c r="I38" s="3418" t="n">
        <v>4.119701E-5</v>
      </c>
      <c r="J38" s="3418" t="s">
        <v>2943</v>
      </c>
    </row>
    <row r="39">
      <c r="A39" s="3438" t="s">
        <v>2951</v>
      </c>
      <c r="B39" s="3415" t="n">
        <v>124.5151</v>
      </c>
      <c r="C39" s="3418" t="s">
        <v>2949</v>
      </c>
      <c r="D39" s="3418" t="n">
        <v>67.94955645554724</v>
      </c>
      <c r="E39" s="3418" t="n">
        <v>7.30859550367787</v>
      </c>
      <c r="F39" s="3418" t="n">
        <v>0.33085955036779</v>
      </c>
      <c r="G39" s="3415" t="n">
        <v>8.46074581701811</v>
      </c>
      <c r="H39" s="3415" t="n">
        <v>9.100305E-4</v>
      </c>
      <c r="I39" s="3415" t="n">
        <v>4.119701E-5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10111.1473566908</v>
      </c>
      <c r="C45" s="3418" t="s">
        <v>2949</v>
      </c>
      <c r="D45" s="3416" t="s">
        <v>1185</v>
      </c>
      <c r="E45" s="3416" t="s">
        <v>1185</v>
      </c>
      <c r="F45" s="3416" t="s">
        <v>1185</v>
      </c>
      <c r="G45" s="3418" t="n">
        <v>755.0818287175649</v>
      </c>
      <c r="H45" s="3418" t="n">
        <v>0.06940241642027</v>
      </c>
      <c r="I45" s="3418" t="n">
        <v>0.03306136876136</v>
      </c>
      <c r="J45" s="3418" t="s">
        <v>2942</v>
      </c>
    </row>
    <row r="46" spans="1:10" x14ac:dyDescent="0.15">
      <c r="A46" s="844" t="s">
        <v>87</v>
      </c>
      <c r="B46" s="3418" t="n">
        <v>10111.1473566908</v>
      </c>
      <c r="C46" s="3418" t="s">
        <v>2949</v>
      </c>
      <c r="D46" s="3418" t="n">
        <v>74.67815491957084</v>
      </c>
      <c r="E46" s="3418" t="n">
        <v>6.86395064496263</v>
      </c>
      <c r="F46" s="3418" t="n">
        <v>3.26979398035204</v>
      </c>
      <c r="G46" s="3418" t="n">
        <v>755.0818287175649</v>
      </c>
      <c r="H46" s="3418" t="n">
        <v>0.06940241642027</v>
      </c>
      <c r="I46" s="3418" t="n">
        <v>0.03306136876136</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482.6719566908</v>
      </c>
      <c r="C59" s="3418" t="s">
        <v>2949</v>
      </c>
      <c r="D59" s="3416" t="s">
        <v>1185</v>
      </c>
      <c r="E59" s="3416" t="s">
        <v>1185</v>
      </c>
      <c r="F59" s="3416" t="s">
        <v>1185</v>
      </c>
      <c r="G59" s="3418" t="n">
        <v>35.5038568031249</v>
      </c>
      <c r="H59" s="3418" t="n">
        <v>0.00200308862027</v>
      </c>
      <c r="I59" s="3418" t="n">
        <v>0.01380441796136</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482.6719566908</v>
      </c>
      <c r="C61" s="3418" t="s">
        <v>2949</v>
      </c>
      <c r="D61" s="3418" t="n">
        <v>73.55690818778746</v>
      </c>
      <c r="E61" s="3418" t="n">
        <v>4.15000000000659</v>
      </c>
      <c r="F61" s="3418" t="n">
        <v>28.60000000000646</v>
      </c>
      <c r="G61" s="3415" t="n">
        <v>35.5038568031249</v>
      </c>
      <c r="H61" s="3415" t="n">
        <v>0.00200308862027</v>
      </c>
      <c r="I61" s="3415" t="n">
        <v>0.01380441796136</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9628.4754</v>
      </c>
      <c r="C67" s="3418" t="s">
        <v>2949</v>
      </c>
      <c r="D67" s="3416" t="s">
        <v>1185</v>
      </c>
      <c r="E67" s="3416" t="s">
        <v>1185</v>
      </c>
      <c r="F67" s="3416" t="s">
        <v>1185</v>
      </c>
      <c r="G67" s="3418" t="n">
        <v>719.57797191444</v>
      </c>
      <c r="H67" s="3418" t="n">
        <v>0.0673993278</v>
      </c>
      <c r="I67" s="3418" t="n">
        <v>0.0192569508</v>
      </c>
      <c r="J67" s="3416" t="s">
        <v>1185</v>
      </c>
    </row>
    <row r="68" spans="1:10" x14ac:dyDescent="0.15">
      <c r="A68" s="844" t="s">
        <v>117</v>
      </c>
      <c r="B68" s="3415" t="n">
        <v>2823.5964</v>
      </c>
      <c r="C68" s="3418" t="s">
        <v>2949</v>
      </c>
      <c r="D68" s="3418" t="n">
        <v>77.36666666666667</v>
      </c>
      <c r="E68" s="3418" t="n">
        <v>7.0</v>
      </c>
      <c r="F68" s="3418" t="n">
        <v>2.0</v>
      </c>
      <c r="G68" s="3415" t="n">
        <v>218.45224148</v>
      </c>
      <c r="H68" s="3415" t="n">
        <v>0.0197651748</v>
      </c>
      <c r="I68" s="3415" t="n">
        <v>0.0056471928</v>
      </c>
      <c r="J68" s="3416" t="s">
        <v>1185</v>
      </c>
    </row>
    <row r="69" spans="1:10" x14ac:dyDescent="0.15">
      <c r="A69" s="844" t="s">
        <v>118</v>
      </c>
      <c r="B69" s="3415" t="n">
        <v>6804.879</v>
      </c>
      <c r="C69" s="3418" t="s">
        <v>2949</v>
      </c>
      <c r="D69" s="3418" t="n">
        <v>73.64212213537375</v>
      </c>
      <c r="E69" s="3418" t="n">
        <v>7.0</v>
      </c>
      <c r="F69" s="3418" t="n">
        <v>2.0</v>
      </c>
      <c r="G69" s="3415" t="n">
        <v>501.12573043444</v>
      </c>
      <c r="H69" s="3415" t="n">
        <v>0.047634153</v>
      </c>
      <c r="I69" s="3415" t="n">
        <v>0.013609758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185.1742</v>
      </c>
      <c r="C75" s="3418" t="s">
        <v>1185</v>
      </c>
      <c r="D75" s="3416" t="s">
        <v>1185</v>
      </c>
      <c r="E75" s="3416" t="s">
        <v>1185</v>
      </c>
      <c r="F75" s="3416" t="s">
        <v>1185</v>
      </c>
      <c r="G75" s="3418" t="n">
        <v>13.8780843349679</v>
      </c>
      <c r="H75" s="3418" t="n">
        <v>5.699328E-4</v>
      </c>
      <c r="I75" s="3418" t="n">
        <v>1.1110452E-4</v>
      </c>
      <c r="J75" s="3418" t="s">
        <v>2942</v>
      </c>
    </row>
    <row r="76" spans="1:10" x14ac:dyDescent="0.15">
      <c r="A76" s="907" t="s">
        <v>1969</v>
      </c>
      <c r="B76" s="3418" t="n">
        <v>185.1742</v>
      </c>
      <c r="C76" s="3418" t="s">
        <v>1185</v>
      </c>
      <c r="D76" s="3416" t="s">
        <v>1185</v>
      </c>
      <c r="E76" s="3416" t="s">
        <v>1185</v>
      </c>
      <c r="F76" s="3416" t="s">
        <v>1185</v>
      </c>
      <c r="G76" s="3418" t="n">
        <v>13.8780843349679</v>
      </c>
      <c r="H76" s="3418" t="n">
        <v>5.699328E-4</v>
      </c>
      <c r="I76" s="3418" t="n">
        <v>1.1110452E-4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48.8789</v>
      </c>
      <c r="C80" s="3418" t="s">
        <v>2949</v>
      </c>
      <c r="D80" s="3418" t="n">
        <v>116.1094050807199</v>
      </c>
      <c r="E80" s="3418" t="s">
        <v>2960</v>
      </c>
      <c r="F80" s="3418" t="s">
        <v>2960</v>
      </c>
      <c r="G80" s="3415" t="n">
        <v>5.6753</v>
      </c>
      <c r="H80" s="3415" t="s">
        <v>2960</v>
      </c>
      <c r="I80" s="3415" t="s">
        <v>2960</v>
      </c>
      <c r="J80" s="3415" t="s">
        <v>2942</v>
      </c>
    </row>
    <row r="81" spans="1:10" s="27" customFormat="1" ht="13" x14ac:dyDescent="0.15">
      <c r="A81" s="859" t="s">
        <v>1972</v>
      </c>
      <c r="B81" s="3415" t="n">
        <v>35.666</v>
      </c>
      <c r="C81" s="3418" t="s">
        <v>2949</v>
      </c>
      <c r="D81" s="3418" t="n">
        <v>150.7117142376493</v>
      </c>
      <c r="E81" s="3418" t="n">
        <v>56.18011551617787</v>
      </c>
      <c r="F81" s="3418" t="n">
        <v>14.22278921101329</v>
      </c>
      <c r="G81" s="3415" t="n">
        <v>5.375284</v>
      </c>
      <c r="H81" s="3415" t="n">
        <v>0.00200372</v>
      </c>
      <c r="I81" s="3415" t="n">
        <v>5.0727E-4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s="3419" t="n">
        <v>0.09774817416931</v>
      </c>
      <c r="W7" s="3419" t="n">
        <v>0.08492512640066</v>
      </c>
      <c r="X7" t="n" s="3419">
        <v>-4.547907341739</v>
      </c>
      <c r="Y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s="3419" t="n">
        <v>0.09774817416931</v>
      </c>
      <c r="W8" s="3419" t="n">
        <v>0.08492512640066</v>
      </c>
      <c r="X8" t="n" s="3419">
        <v>-4.547907341739</v>
      </c>
      <c r="Y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s="3415" t="n">
        <v>5.0341872E-4</v>
      </c>
      <c r="W9" s="3415" t="n">
        <v>5.124636E-4</v>
      </c>
      <c r="X9" t="n" s="3415">
        <v>383.486512740043</v>
      </c>
      <c r="Y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s="3415" t="n">
        <v>0.02681589973218</v>
      </c>
      <c r="W10" s="3415" t="n">
        <v>0.02119074113319</v>
      </c>
      <c r="X10" t="n" s="3415">
        <v>-18.878918754931</v>
      </c>
      <c r="Y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s="3415" t="n">
        <v>0.03266202628714</v>
      </c>
      <c r="W11" s="3415" t="n">
        <v>0.02997877085611</v>
      </c>
      <c r="X11" t="n" s="3415">
        <v>15.802382461569</v>
      </c>
      <c r="Y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s="3415" t="n">
        <v>0.03772760334999</v>
      </c>
      <c r="W12" s="3415" t="n">
        <v>0.03313204629136</v>
      </c>
      <c r="X12" t="n" s="3415">
        <v>-10.099908872057</v>
      </c>
      <c r="Y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s="3415" t="n">
        <v>3.922608E-5</v>
      </c>
      <c r="W13" s="3415" t="n">
        <v>1.1110452E-4</v>
      </c>
      <c r="X13" t="n" s="3415">
        <v>11652.614876872303</v>
      </c>
      <c r="Y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s="3419" t="s">
        <v>2943</v>
      </c>
      <c r="V14" s="3419" t="s">
        <v>2943</v>
      </c>
      <c r="W14" s="3419" t="s">
        <v>2943</v>
      </c>
      <c r="X14" t="n" s="3419">
        <v>0.0</v>
      </c>
      <c r="Y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t="n" s="3415">
        <v>0.0</v>
      </c>
      <c r="Y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s="3419" t="n">
        <v>0.01206439151</v>
      </c>
      <c r="W18" s="3419" t="n">
        <v>0.013022906752</v>
      </c>
      <c r="X18" t="n" s="3419">
        <v>-92.619231329538</v>
      </c>
      <c r="Y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s="3415" t="s">
        <v>2942</v>
      </c>
      <c r="U20" s="3415" t="s">
        <v>2942</v>
      </c>
      <c r="V20" s="3415" t="s">
        <v>2942</v>
      </c>
      <c r="W20" s="3415" t="s">
        <v>2942</v>
      </c>
      <c r="X20" t="s" s="3415">
        <v>1185</v>
      </c>
      <c r="Y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t="n" s="3415">
        <v>0.0</v>
      </c>
      <c r="Y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t="n" s="3415">
        <v>0.0</v>
      </c>
      <c r="Y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s="3415" t="n">
        <v>0.01206439151</v>
      </c>
      <c r="W25" s="3415" t="n">
        <v>0.013022906752</v>
      </c>
      <c r="X25" t="n" s="3415">
        <v>-36.298908897912</v>
      </c>
      <c r="Y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t="n" s="3415">
        <v>0.0</v>
      </c>
      <c r="Y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s="3419" t="n">
        <v>0.83559472125097</v>
      </c>
      <c r="W27" s="3419" t="n">
        <v>0.81146408083999</v>
      </c>
      <c r="X27" t="n" s="3419">
        <v>2.002562382071</v>
      </c>
      <c r="Y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s="3415" t="n">
        <v>0.05232829305432</v>
      </c>
      <c r="W29" s="3415" t="n">
        <v>0.05214596659995</v>
      </c>
      <c r="X29" t="n" s="3415">
        <v>-5.098244754428</v>
      </c>
      <c r="Y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s="3415" t="n">
        <v>0.78326642819665</v>
      </c>
      <c r="W31" s="3415" t="n">
        <v>0.75931811424004</v>
      </c>
      <c r="X31" t="n" s="3415">
        <v>2.529402526716</v>
      </c>
      <c r="Y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t="n" s="3415">
        <v>0.0</v>
      </c>
      <c r="Y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s="3419" t="n">
        <v>0.00354688851161</v>
      </c>
      <c r="W38" s="3419" t="n">
        <v>0.00370159930292</v>
      </c>
      <c r="X38" t="n" s="3419">
        <v>6.369793264131</v>
      </c>
      <c r="Y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s="3415" t="n">
        <v>0.00283226167127</v>
      </c>
      <c r="W39" s="3415" t="n">
        <v>0.0028718469698</v>
      </c>
      <c r="X39" t="n" s="3415">
        <v>484.881167860052</v>
      </c>
      <c r="Y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s="3415" t="n">
        <v>6.1181029607E-4</v>
      </c>
      <c r="W40" s="3415" t="n">
        <v>7.1782540603E-4</v>
      </c>
      <c r="X40" t="n" s="3415">
        <v>-75.884174148659</v>
      </c>
      <c r="Y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s="3415" t="n">
        <v>2.3622790778E-4</v>
      </c>
      <c r="V41" s="3415" t="n">
        <v>1.31730414E-6</v>
      </c>
      <c r="W41" s="3415" t="n">
        <v>1.295075207E-5</v>
      </c>
      <c r="X41" t="n" s="3415">
        <v>100.0</v>
      </c>
      <c r="Y41" s="336"/>
    </row>
    <row r="42" spans="1:38" ht="12.75" customHeight="1" x14ac:dyDescent="0.15">
      <c r="A42" s="1828" t="s">
        <v>1203</v>
      </c>
      <c r="B42" s="3415" t="s">
        <v>3243</v>
      </c>
      <c r="C42" s="3415" t="s">
        <v>3243</v>
      </c>
      <c r="D42" s="3415" t="s">
        <v>3243</v>
      </c>
      <c r="E42" s="3415" t="s">
        <v>3243</v>
      </c>
      <c r="F42" s="3415" t="s">
        <v>3243</v>
      </c>
      <c r="G42" s="3415" t="s">
        <v>3243</v>
      </c>
      <c r="H42" s="3415" t="s">
        <v>3243</v>
      </c>
      <c r="I42" s="3415" t="s">
        <v>3243</v>
      </c>
      <c r="J42" s="3415" t="s">
        <v>3243</v>
      </c>
      <c r="K42" s="3415" t="s">
        <v>3243</v>
      </c>
      <c r="L42" s="3415" t="s">
        <v>3243</v>
      </c>
      <c r="M42" s="3415" t="s">
        <v>3243</v>
      </c>
      <c r="N42" s="3415" t="s">
        <v>3243</v>
      </c>
      <c r="O42" s="3415" t="s">
        <v>3243</v>
      </c>
      <c r="P42" s="3415" t="s">
        <v>3243</v>
      </c>
      <c r="Q42" s="3415" t="s">
        <v>3243</v>
      </c>
      <c r="R42" s="3415" t="s">
        <v>3243</v>
      </c>
      <c r="S42" s="3415" t="n">
        <v>0.00378428049332</v>
      </c>
      <c r="T42" s="3415" t="s">
        <v>3243</v>
      </c>
      <c r="U42" s="3415" t="n">
        <v>7.766708098E-5</v>
      </c>
      <c r="V42" s="3415" t="s">
        <v>3243</v>
      </c>
      <c r="W42" s="3415" t="n">
        <v>1.0977679E-7</v>
      </c>
      <c r="X42" t="n" s="3415">
        <v>100.0</v>
      </c>
      <c r="Y42" s="336"/>
    </row>
    <row r="43" spans="1:38" ht="12" customHeight="1" x14ac:dyDescent="0.15">
      <c r="A43" s="1828" t="s">
        <v>1204</v>
      </c>
      <c r="B43" s="3415" t="s">
        <v>3164</v>
      </c>
      <c r="C43" s="3415" t="s">
        <v>3164</v>
      </c>
      <c r="D43" s="3415" t="s">
        <v>3164</v>
      </c>
      <c r="E43" s="3415" t="s">
        <v>3164</v>
      </c>
      <c r="F43" s="3415" t="s">
        <v>3164</v>
      </c>
      <c r="G43" s="3415" t="s">
        <v>3164</v>
      </c>
      <c r="H43" s="3415" t="s">
        <v>3164</v>
      </c>
      <c r="I43" s="3415" t="s">
        <v>3164</v>
      </c>
      <c r="J43" s="3415" t="s">
        <v>3164</v>
      </c>
      <c r="K43" s="3415" t="s">
        <v>3164</v>
      </c>
      <c r="L43" s="3415" t="s">
        <v>3164</v>
      </c>
      <c r="M43" s="3415" t="s">
        <v>3164</v>
      </c>
      <c r="N43" s="3415" t="s">
        <v>3164</v>
      </c>
      <c r="O43" s="3415" t="s">
        <v>3164</v>
      </c>
      <c r="P43" s="3415" t="s">
        <v>3164</v>
      </c>
      <c r="Q43" s="3415" t="n">
        <v>5.67761792E-6</v>
      </c>
      <c r="R43" s="3415" t="n">
        <v>1.135523584E-5</v>
      </c>
      <c r="S43" s="3415" t="n">
        <v>1.703285375E-5</v>
      </c>
      <c r="T43" s="3415" t="n">
        <v>2.271047167E-5</v>
      </c>
      <c r="U43" s="3415" t="n">
        <v>2.271047167E-5</v>
      </c>
      <c r="V43" s="3415" t="n">
        <v>2.271047167E-5</v>
      </c>
      <c r="W43" s="3415" t="n">
        <v>2.271047167E-5</v>
      </c>
      <c r="X43" t="n" s="3415">
        <v>100.0</v>
      </c>
      <c r="Y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t="n" s="3415">
        <v>0.0</v>
      </c>
      <c r="Y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t="n" s="3415">
        <v>0.0</v>
      </c>
      <c r="Y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s="3419" t="n">
        <v>0.02235530901605</v>
      </c>
      <c r="W47" s="3419" t="n">
        <v>0.02283570184092</v>
      </c>
      <c r="X47" t="n" s="3419">
        <v>4.086590567777</v>
      </c>
      <c r="Y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t="s" s="3416">
        <v>1185</v>
      </c>
      <c r="Y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s="3415" t="n">
        <v>0.00305710176</v>
      </c>
      <c r="W49" s="3415" t="n">
        <v>0.003658689168</v>
      </c>
      <c r="X49" t="n" s="3415">
        <v>100.0</v>
      </c>
      <c r="Y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s="3415" t="n">
        <v>8.7532893831E-4</v>
      </c>
      <c r="W50" s="3415" t="n">
        <v>8.4349155899E-4</v>
      </c>
      <c r="X50" t="n" s="3415">
        <v>-84.984471616096</v>
      </c>
      <c r="Y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s="3415" t="n">
        <v>0.01842287831774</v>
      </c>
      <c r="W51" s="3415" t="n">
        <v>0.01833352111393</v>
      </c>
      <c r="X51" t="n" s="3415">
        <v>12.326207281651</v>
      </c>
      <c r="Y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s="3419" t="n">
        <v>0.96776259594633</v>
      </c>
      <c r="W54" s="3419" t="n">
        <v>0.93224781583357</v>
      </c>
      <c r="X54" t="n" s="3419">
        <v>-13.910919682448</v>
      </c>
      <c r="Y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s="3419" t="n">
        <v>0.97130948445794</v>
      </c>
      <c r="W55" s="3419" t="n">
        <v>0.93594941513649</v>
      </c>
      <c r="X55" t="n" s="3419">
        <v>-13.845954957607</v>
      </c>
      <c r="Y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s="3419" t="n">
        <v>0.0098055176</v>
      </c>
      <c r="W57" s="3419" t="n">
        <v>0.0105487494</v>
      </c>
      <c r="X57" t="n" s="3419">
        <v>53.043481717609</v>
      </c>
      <c r="Y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s="3415" t="n">
        <v>0.0095945784</v>
      </c>
      <c r="W58" s="3415" t="n">
        <v>0.0105422854</v>
      </c>
      <c r="X58" t="n" s="3415">
        <v>71.739436200983</v>
      </c>
      <c r="Y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s="3415" t="n">
        <v>2.109392E-4</v>
      </c>
      <c r="W59" s="3415" t="n">
        <v>6.464E-6</v>
      </c>
      <c r="X59" t="n" s="3415">
        <v>-99.142834713497</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61" t="s">
        <v>1211</v>
      </c>
      <c r="B64" s="3415" t="s">
        <v>3243</v>
      </c>
      <c r="C64" s="3415" t="s">
        <v>3243</v>
      </c>
      <c r="D64" s="3415" t="s">
        <v>3243</v>
      </c>
      <c r="E64" s="3415" t="s">
        <v>3243</v>
      </c>
      <c r="F64" s="3415" t="s">
        <v>3243</v>
      </c>
      <c r="G64" s="3415" t="s">
        <v>3243</v>
      </c>
      <c r="H64" s="3415" t="s">
        <v>3243</v>
      </c>
      <c r="I64" s="3415" t="s">
        <v>3243</v>
      </c>
      <c r="J64" s="3415" t="s">
        <v>3243</v>
      </c>
      <c r="K64" s="3415" t="s">
        <v>3243</v>
      </c>
      <c r="L64" s="3415" t="s">
        <v>3243</v>
      </c>
      <c r="M64" s="3415" t="s">
        <v>3243</v>
      </c>
      <c r="N64" s="3415" t="s">
        <v>3243</v>
      </c>
      <c r="O64" s="3415" t="s">
        <v>3243</v>
      </c>
      <c r="P64" s="3415" t="s">
        <v>3243</v>
      </c>
      <c r="Q64" s="3415" t="s">
        <v>3243</v>
      </c>
      <c r="R64" s="3415" t="s">
        <v>3243</v>
      </c>
      <c r="S64" s="3415" t="s">
        <v>3243</v>
      </c>
      <c r="T64" s="3415" t="s">
        <v>3243</v>
      </c>
      <c r="U64" s="3415" t="s">
        <v>3243</v>
      </c>
      <c r="V64" s="3415" t="s">
        <v>3243</v>
      </c>
      <c r="W64" s="3415" t="s">
        <v>3243</v>
      </c>
      <c r="X64" t="n" s="3415">
        <v>0.0</v>
      </c>
      <c r="Y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93">
        <v>1194</v>
      </c>
      <c r="Y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t="s" s="2010">
        <v>459</v>
      </c>
      <c r="Y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s="3419" t="n">
        <v>240.7278962659359</v>
      </c>
      <c r="W7" s="3419" t="n">
        <v>261.0048830941718</v>
      </c>
      <c r="X7" t="n" s="3419">
        <v>-41.364286034991</v>
      </c>
      <c r="Y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s="3419" t="n">
        <v>78.81302278016429</v>
      </c>
      <c r="W8" s="3419" t="n">
        <v>106.63612625658071</v>
      </c>
      <c r="X8" t="n" s="3419">
        <v>33899.13612273145</v>
      </c>
      <c r="Y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s="3415" t="n">
        <v>1.20956115E-6</v>
      </c>
      <c r="U9" s="3415" t="n">
        <v>1.65466995E-6</v>
      </c>
      <c r="V9" s="3415" t="n">
        <v>1.35331841E-6</v>
      </c>
      <c r="W9" s="3415" t="n">
        <v>9.1687411E-7</v>
      </c>
      <c r="X9" t="n" s="3415">
        <v>100.0</v>
      </c>
      <c r="Y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s="3415" t="n">
        <v>5.689169149E-5</v>
      </c>
      <c r="W10" s="3415" t="n">
        <v>8.388410489E-5</v>
      </c>
      <c r="X10" t="n" s="3415">
        <v>100.0</v>
      </c>
      <c r="Y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s="3415" t="s">
        <v>2942</v>
      </c>
      <c r="U11" s="3415" t="s">
        <v>2942</v>
      </c>
      <c r="V11" s="3415" t="s">
        <v>2942</v>
      </c>
      <c r="W11" s="3415" t="s">
        <v>2942</v>
      </c>
      <c r="X11" t="n" s="3415">
        <v>0.0</v>
      </c>
      <c r="Y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s="3415" t="s">
        <v>2942</v>
      </c>
      <c r="U12" s="3415" t="s">
        <v>2942</v>
      </c>
      <c r="V12" s="3415" t="s">
        <v>2942</v>
      </c>
      <c r="W12" s="3415" t="s">
        <v>2942</v>
      </c>
      <c r="X12" t="n" s="3415">
        <v>0.0</v>
      </c>
      <c r="Y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s="3415" t="n">
        <v>0.00850655550197</v>
      </c>
      <c r="W13" s="3415" t="n">
        <v>0.01167625083769</v>
      </c>
      <c r="X13" t="n" s="3415">
        <v>100.0</v>
      </c>
      <c r="Y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s="3415" t="s">
        <v>2942</v>
      </c>
      <c r="U14" s="3415" t="s">
        <v>2942</v>
      </c>
      <c r="V14" s="3415" t="s">
        <v>2942</v>
      </c>
      <c r="W14" s="3415" t="s">
        <v>2942</v>
      </c>
      <c r="X14" t="n" s="3415">
        <v>0.0</v>
      </c>
      <c r="Y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s="3415" t="n">
        <v>0.00823051088412</v>
      </c>
      <c r="W15" s="3415" t="n">
        <v>0.00918101404595</v>
      </c>
      <c r="X15" t="n" s="3415">
        <v>3705.375574168721</v>
      </c>
      <c r="Y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s="3415" t="s">
        <v>2942</v>
      </c>
      <c r="U16" s="3415" t="s">
        <v>2942</v>
      </c>
      <c r="V16" s="3415" t="s">
        <v>2942</v>
      </c>
      <c r="W16" s="3415" t="s">
        <v>2942</v>
      </c>
      <c r="X16" t="n" s="3415">
        <v>0.0</v>
      </c>
      <c r="Y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s="3415" t="n">
        <v>0.00854728363737</v>
      </c>
      <c r="W17" s="3415" t="n">
        <v>0.01198975046486</v>
      </c>
      <c r="X17" t="n" s="3415">
        <v>100.0</v>
      </c>
      <c r="Y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s="3415" t="s">
        <v>2942</v>
      </c>
      <c r="U18" s="3415" t="s">
        <v>2942</v>
      </c>
      <c r="V18" s="3415" t="s">
        <v>2942</v>
      </c>
      <c r="W18" s="3415" t="s">
        <v>2942</v>
      </c>
      <c r="X18" t="n" s="3415">
        <v>0.0</v>
      </c>
      <c r="Y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s="3415" t="n">
        <v>2.5235640663E-4</v>
      </c>
      <c r="W19" s="3415" t="n">
        <v>3.2264133382E-4</v>
      </c>
      <c r="X19" t="n" s="3415">
        <v>100.0</v>
      </c>
      <c r="Y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s="3415" t="s">
        <v>2942</v>
      </c>
      <c r="U20" s="3415" t="s">
        <v>2942</v>
      </c>
      <c r="V20" s="3415" t="s">
        <v>2942</v>
      </c>
      <c r="W20" s="3415" t="s">
        <v>2942</v>
      </c>
      <c r="X20" t="n" s="3415">
        <v>0.0</v>
      </c>
      <c r="Y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s="3415" t="n">
        <v>1.644283474E-5</v>
      </c>
      <c r="U21" s="3415" t="n">
        <v>1.206425841E-5</v>
      </c>
      <c r="V21" s="3415" t="n">
        <v>9.10275301E-6</v>
      </c>
      <c r="W21" s="3415" t="n">
        <v>7.04696359E-6</v>
      </c>
      <c r="X21" t="n" s="3415">
        <v>100.0</v>
      </c>
      <c r="Y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s="3415" t="s">
        <v>2942</v>
      </c>
      <c r="U22" s="3415" t="s">
        <v>2942</v>
      </c>
      <c r="V22" s="3415" t="s">
        <v>2942</v>
      </c>
      <c r="W22" s="3415" t="s">
        <v>2942</v>
      </c>
      <c r="X22" t="n" s="3415">
        <v>0.0</v>
      </c>
      <c r="Y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s="3415" t="s">
        <v>2942</v>
      </c>
      <c r="U23" s="3415" t="s">
        <v>2942</v>
      </c>
      <c r="V23" s="3415" t="s">
        <v>2942</v>
      </c>
      <c r="W23" s="3415" t="s">
        <v>2942</v>
      </c>
      <c r="X23" t="n" s="3415">
        <v>0.0</v>
      </c>
      <c r="Y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s="3415" t="s">
        <v>2942</v>
      </c>
      <c r="U24" s="3415" t="s">
        <v>2942</v>
      </c>
      <c r="V24" s="3415" t="s">
        <v>2942</v>
      </c>
      <c r="W24" s="3415" t="s">
        <v>2942</v>
      </c>
      <c r="X24" t="n" s="3415">
        <v>0.0</v>
      </c>
      <c r="Y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s="3415" t="s">
        <v>2942</v>
      </c>
      <c r="U25" s="3415" t="s">
        <v>2942</v>
      </c>
      <c r="V25" s="3415" t="s">
        <v>2942</v>
      </c>
      <c r="W25" s="3415" t="s">
        <v>2942</v>
      </c>
      <c r="X25" t="n" s="3415">
        <v>0.0</v>
      </c>
      <c r="Y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s="3415" t="s">
        <v>2942</v>
      </c>
      <c r="U26" s="3415" t="s">
        <v>2942</v>
      </c>
      <c r="V26" s="3415" t="s">
        <v>2942</v>
      </c>
      <c r="W26" s="3415" t="s">
        <v>2942</v>
      </c>
      <c r="X26" t="n" s="3415">
        <v>0.0</v>
      </c>
      <c r="Y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s="3415" t="s">
        <v>2942</v>
      </c>
      <c r="U27" s="3415" t="s">
        <v>2942</v>
      </c>
      <c r="V27" s="3415" t="s">
        <v>2942</v>
      </c>
      <c r="W27" s="3415" t="s">
        <v>2942</v>
      </c>
      <c r="X27" t="n" s="3415">
        <v>0.0</v>
      </c>
      <c r="Y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s="3415" t="s">
        <v>2942</v>
      </c>
      <c r="U28" s="3415" t="s">
        <v>2942</v>
      </c>
      <c r="V28" s="3415" t="s">
        <v>2942</v>
      </c>
      <c r="W28" s="3415" t="s">
        <v>2942</v>
      </c>
      <c r="X28" t="n" s="3415">
        <v>0.0</v>
      </c>
      <c r="Y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s="3419" t="n">
        <v>161.9148734857716</v>
      </c>
      <c r="W29" s="3419" t="n">
        <v>154.3687568375911</v>
      </c>
      <c r="X29" t="n" s="3419">
        <v>-65.296034034488</v>
      </c>
      <c r="Y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s="3415" t="n">
        <v>0.020307309752</v>
      </c>
      <c r="W30" s="3415" t="n">
        <v>0.0193609768628</v>
      </c>
      <c r="X30" t="n" s="3415">
        <v>-65.29642795315</v>
      </c>
      <c r="Y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s="3415" t="n">
        <v>0.00245741805496</v>
      </c>
      <c r="W31" s="3415" t="n">
        <v>0.00234277920312</v>
      </c>
      <c r="X31" t="n" s="3415">
        <v>-65.294931736024</v>
      </c>
      <c r="Y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s="3415" t="s">
        <v>2942</v>
      </c>
      <c r="U32" s="3415" t="s">
        <v>2942</v>
      </c>
      <c r="V32" s="3415" t="n">
        <v>7.8E-9</v>
      </c>
      <c r="W32" s="3415" t="n">
        <v>7.090816E-8</v>
      </c>
      <c r="X32" t="n" s="3415">
        <v>100.0</v>
      </c>
      <c r="Y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s="3415" t="s">
        <v>2942</v>
      </c>
      <c r="U33" s="3415" t="s">
        <v>2942</v>
      </c>
      <c r="V33" s="3415" t="s">
        <v>2942</v>
      </c>
      <c r="W33" s="3415" t="s">
        <v>2942</v>
      </c>
      <c r="X33" t="n" s="3415">
        <v>0.0</v>
      </c>
      <c r="Y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s="3415" t="s">
        <v>2942</v>
      </c>
      <c r="U34" s="3415" t="s">
        <v>2942</v>
      </c>
      <c r="V34" s="3415" t="s">
        <v>2942</v>
      </c>
      <c r="W34" s="3415" t="s">
        <v>2942</v>
      </c>
      <c r="X34" t="n" s="3415">
        <v>0.0</v>
      </c>
      <c r="Y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s="3415" t="s">
        <v>2942</v>
      </c>
      <c r="U35" s="3415" t="s">
        <v>2942</v>
      </c>
      <c r="V35" s="3415" t="s">
        <v>2942</v>
      </c>
      <c r="W35" s="3415" t="s">
        <v>2942</v>
      </c>
      <c r="X35" t="n" s="3415">
        <v>0.0</v>
      </c>
      <c r="Y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s="3415" t="s">
        <v>2942</v>
      </c>
      <c r="U36" s="3415" t="s">
        <v>2942</v>
      </c>
      <c r="V36" s="3415" t="s">
        <v>2942</v>
      </c>
      <c r="W36" s="3415" t="s">
        <v>2942</v>
      </c>
      <c r="X36" t="n" s="3415">
        <v>0.0</v>
      </c>
      <c r="Y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s="3415" t="s">
        <v>2942</v>
      </c>
      <c r="U37" s="3415" t="s">
        <v>2942</v>
      </c>
      <c r="V37" s="3415" t="s">
        <v>2942</v>
      </c>
      <c r="W37" s="3415" t="s">
        <v>2942</v>
      </c>
      <c r="X37" t="n" s="3415">
        <v>0.0</v>
      </c>
      <c r="Y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s="3415" t="s">
        <v>2942</v>
      </c>
      <c r="U38" s="3415" t="s">
        <v>2942</v>
      </c>
      <c r="V38" s="3415" t="s">
        <v>2942</v>
      </c>
      <c r="W38" s="3415" t="s">
        <v>2942</v>
      </c>
      <c r="X38" t="n" s="3415">
        <v>0.0</v>
      </c>
      <c r="Y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s="3415" t="s">
        <v>2942</v>
      </c>
      <c r="U39" s="3415" t="s">
        <v>2942</v>
      </c>
      <c r="V39" s="3415" t="s">
        <v>2942</v>
      </c>
      <c r="W39" s="3415" t="s">
        <v>2942</v>
      </c>
      <c r="X39" t="n" s="3415">
        <v>0.0</v>
      </c>
      <c r="Y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s="3419" t="s">
        <v>2942</v>
      </c>
      <c r="U40" s="3419" t="s">
        <v>2942</v>
      </c>
      <c r="V40" s="3419" t="s">
        <v>2942</v>
      </c>
      <c r="W40" s="3419" t="s">
        <v>2942</v>
      </c>
      <c r="X40" t="n" s="3419">
        <v>0.0</v>
      </c>
      <c r="Y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s="3419" t="n">
        <v>3.12996014255</v>
      </c>
      <c r="W41" s="3419" t="n">
        <v>4.8076101425</v>
      </c>
      <c r="X41" t="n" s="3419">
        <v>325.380625535419</v>
      </c>
      <c r="Y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s="3415" t="n">
        <v>1.331897933E-4</v>
      </c>
      <c r="W42" s="3415" t="n">
        <v>2.04579155E-4</v>
      </c>
      <c r="X42" t="n" s="3415">
        <v>325.380625535419</v>
      </c>
      <c r="Y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s="3419" t="s">
        <v>2942</v>
      </c>
      <c r="U43" s="3419" t="s">
        <v>2942</v>
      </c>
      <c r="V43" s="3419" t="s">
        <v>2942</v>
      </c>
      <c r="W43" s="3419" t="s">
        <v>2942</v>
      </c>
      <c r="X43" t="n" s="3419">
        <v>0.0</v>
      </c>
      <c r="Y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s="3415" t="s">
        <v>2942</v>
      </c>
      <c r="U44" s="3415" t="s">
        <v>2942</v>
      </c>
      <c r="V44" s="3415" t="s">
        <v>2942</v>
      </c>
      <c r="W44" s="3415" t="s">
        <v>2942</v>
      </c>
      <c r="X44" t="n" s="3415">
        <v>0.0</v>
      </c>
      <c r="Y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t="s" s="1974">
        <v>217</v>
      </c>
      <c r="Y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s="3419" t="n">
        <v>3731.8019160864437</v>
      </c>
      <c r="W7" s="3419" t="n">
        <v>3626.604141863233</v>
      </c>
      <c r="X7" t="n" s="3419">
        <v>63.18791561619</v>
      </c>
      <c r="Y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s="3419" t="n">
        <v>9730.189937317406</v>
      </c>
      <c r="W8" s="3419" t="n">
        <v>9606.68143316224</v>
      </c>
      <c r="X8" t="n" s="3419">
        <v>17.521466662655</v>
      </c>
      <c r="Y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s="3419" t="n">
        <v>734.6196881751184</v>
      </c>
      <c r="W9" s="3419" t="n">
        <v>728.1446325777381</v>
      </c>
      <c r="X9" t="n" s="3419">
        <v>5.633446658764</v>
      </c>
      <c r="Y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s="3419" t="n">
        <v>2521.0519113083983</v>
      </c>
      <c r="W10" s="3419" t="n">
        <v>2514.4351715120715</v>
      </c>
      <c r="X10" t="n" s="3419">
        <v>1.868661812778</v>
      </c>
      <c r="Y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s="3419" t="n">
        <v>256.45708792577744</v>
      </c>
      <c r="W11" s="3419" t="n">
        <v>247.04567119589606</v>
      </c>
      <c r="X11" t="n" s="3419">
        <v>-13.910919682448</v>
      </c>
      <c r="Y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s="3419" t="n">
        <v>257.3970133813541</v>
      </c>
      <c r="W12" s="3419" t="n">
        <v>248.02659501116986</v>
      </c>
      <c r="X12" t="n" s="3419">
        <v>-13.845954957607</v>
      </c>
      <c r="Y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s="3419" t="n">
        <v>78.81302278016429</v>
      </c>
      <c r="W13" s="3419" t="n">
        <v>106.63612625658071</v>
      </c>
      <c r="X13" t="n" s="3419">
        <v>33899.13612273145</v>
      </c>
      <c r="Y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s="3419" t="n">
        <v>161.9148734857716</v>
      </c>
      <c r="W14" s="3419" t="n">
        <v>154.3687568375911</v>
      </c>
      <c r="X14" t="n" s="3419">
        <v>-65.296034034488</v>
      </c>
      <c r="Y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s="3419" t="s">
        <v>2942</v>
      </c>
      <c r="U15" s="3419" t="s">
        <v>2942</v>
      </c>
      <c r="V15" s="3419" t="s">
        <v>2942</v>
      </c>
      <c r="W15" s="3419" t="s">
        <v>2942</v>
      </c>
      <c r="X15" t="n" s="3419">
        <v>0.0</v>
      </c>
      <c r="Y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s="3419" t="n">
        <v>3.12996014255</v>
      </c>
      <c r="W16" s="3419" t="n">
        <v>4.8076101425</v>
      </c>
      <c r="X16" t="n" s="3419">
        <v>325.380625535419</v>
      </c>
      <c r="Y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s="3419" t="s">
        <v>2942</v>
      </c>
      <c r="U17" s="3419" t="s">
        <v>2942</v>
      </c>
      <c r="V17" s="3419" t="s">
        <v>2942</v>
      </c>
      <c r="W17" s="3419" t="s">
        <v>2942</v>
      </c>
      <c r="X17" t="n" s="3419">
        <v>0.0</v>
      </c>
      <c r="Y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s="3419" t="n">
        <v>4966.736548595825</v>
      </c>
      <c r="W18" s="3419" t="n">
        <v>4867.606938873539</v>
      </c>
      <c r="X18" t="n" s="3419">
        <v>33.546207545253</v>
      </c>
      <c r="Y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s="3419" t="n">
        <v>12752.496718415643</v>
      </c>
      <c r="W19" s="3419" t="n">
        <v>12634.955692922154</v>
      </c>
      <c r="X19" t="n" s="3419">
        <v>11.058339174371</v>
      </c>
      <c r="Y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t="n" s="3419">
        <v>0.0</v>
      </c>
      <c r="Y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t="n" s="3419">
        <v>0.0</v>
      </c>
      <c r="Y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t="s" s="1973">
        <v>1194</v>
      </c>
      <c r="Y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t="s" s="1974">
        <v>217</v>
      </c>
      <c r="Y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s="3419" t="n">
        <v>2137.002676746847</v>
      </c>
      <c r="W26" s="3419" t="n">
        <v>2026.695871442419</v>
      </c>
      <c r="X26" t="n" s="3419">
        <v>10.114479926812</v>
      </c>
      <c r="Y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s="3419" t="n">
        <v>1866.9949329959159</v>
      </c>
      <c r="W27" s="3419" t="n">
        <v>1895.604729024305</v>
      </c>
      <c r="X27" t="n" s="3419">
        <v>110.001224909143</v>
      </c>
      <c r="Y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t="n" s="3419">
        <v>-7.861567968141</v>
      </c>
      <c r="Y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s="3419" t="n">
        <v>7785.760169819818</v>
      </c>
      <c r="W29" s="3419" t="n">
        <v>7767.348754048616</v>
      </c>
      <c r="X29" t="n" s="3419">
        <v>0.457465834037</v>
      </c>
      <c r="Y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s="3419" t="n">
        <v>309.24594884362057</v>
      </c>
      <c r="W30" s="3419" t="n">
        <v>305.6759544748479</v>
      </c>
      <c r="X30" t="n" s="3419">
        <v>47.327105680083</v>
      </c>
      <c r="Y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t="n" s="3419">
        <v>0.0</v>
      </c>
      <c r="Y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s="3419" t="n">
        <v>12752.496718415643</v>
      </c>
      <c r="W32" s="3419" t="n">
        <v>12634.955692922154</v>
      </c>
      <c r="X32" t="n" s="3419">
        <v>11.058339174371</v>
      </c>
      <c r="Y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26"/>
    </row>
    <row r="44" spans="1:37" x14ac:dyDescent="0.15">
      <c r="A44" s="2416" t="s">
        <v>1484</v>
      </c>
      <c r="B44" s="3415" t="s">
        <v>3245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W43"/>
    <mergeCell ref="B44:W44"/>
    <mergeCell ref="A41:W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145.0</v>
      </c>
      <c r="G11" s="3415" t="s">
        <v>2942</v>
      </c>
      <c r="H11" s="3415" t="s">
        <v>2942</v>
      </c>
      <c r="I11" s="3415" t="n">
        <v>-4.0</v>
      </c>
      <c r="J11" s="3418" t="n">
        <v>149.0</v>
      </c>
      <c r="K11" s="3415" t="n">
        <v>44.3</v>
      </c>
      <c r="L11" s="3418" t="s">
        <v>2949</v>
      </c>
      <c r="M11" s="3418" t="n">
        <v>6600.7</v>
      </c>
      <c r="N11" s="3415" t="n">
        <v>18.9</v>
      </c>
      <c r="O11" s="3418" t="n">
        <v>124.75323</v>
      </c>
      <c r="P11" s="3415" t="s">
        <v>2947</v>
      </c>
      <c r="Q11" s="3418" t="n">
        <v>124.75323</v>
      </c>
      <c r="R11" s="3415" t="n">
        <v>1.0</v>
      </c>
      <c r="S11" s="3418" t="n">
        <v>457.4285100000004</v>
      </c>
      <c r="T11" s="194"/>
      <c r="U11" s="194"/>
      <c r="V11" s="194"/>
      <c r="W11" s="194"/>
      <c r="X11" s="194"/>
      <c r="Y11" s="194"/>
    </row>
    <row r="12" spans="1:25" ht="12" customHeight="1" x14ac:dyDescent="0.15">
      <c r="A12" s="2567"/>
      <c r="B12" s="2567"/>
      <c r="C12" s="109" t="s">
        <v>108</v>
      </c>
      <c r="D12" s="3415" t="s">
        <v>2969</v>
      </c>
      <c r="E12" s="3416" t="s">
        <v>1185</v>
      </c>
      <c r="F12" s="3415" t="n">
        <v>120.0</v>
      </c>
      <c r="G12" s="3415" t="s">
        <v>2942</v>
      </c>
      <c r="H12" s="3415" t="n">
        <v>120.0</v>
      </c>
      <c r="I12" s="3415" t="n">
        <v>-8.0</v>
      </c>
      <c r="J12" s="3418" t="n">
        <v>8.0</v>
      </c>
      <c r="K12" s="3415" t="n">
        <v>44.1</v>
      </c>
      <c r="L12" s="3418" t="s">
        <v>2949</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292.0</v>
      </c>
      <c r="G15" s="3415" t="s">
        <v>2942</v>
      </c>
      <c r="H15" s="3415" t="n">
        <v>30.0</v>
      </c>
      <c r="I15" s="3415" t="n">
        <v>-24.0</v>
      </c>
      <c r="J15" s="3418" t="n">
        <v>286.0</v>
      </c>
      <c r="K15" s="3415" t="n">
        <v>43.0</v>
      </c>
      <c r="L15" s="3418" t="s">
        <v>2949</v>
      </c>
      <c r="M15" s="3418" t="n">
        <v>12298.0</v>
      </c>
      <c r="N15" s="3415" t="n">
        <v>20.2</v>
      </c>
      <c r="O15" s="3418" t="n">
        <v>248.4196</v>
      </c>
      <c r="P15" s="3418" t="s">
        <v>2947</v>
      </c>
      <c r="Q15" s="3418" t="n">
        <v>248.4196</v>
      </c>
      <c r="R15" s="3415" t="n">
        <v>1.0</v>
      </c>
      <c r="S15" s="3418" t="n">
        <v>910.8718666666675</v>
      </c>
      <c r="T15" s="194"/>
      <c r="U15" s="194"/>
      <c r="V15" s="194"/>
      <c r="W15" s="194"/>
      <c r="X15" s="194"/>
      <c r="Y15" s="194"/>
    </row>
    <row r="16" spans="1:25" ht="12" customHeight="1" x14ac:dyDescent="0.15">
      <c r="A16" s="2567"/>
      <c r="B16" s="2567"/>
      <c r="C16" s="109" t="s">
        <v>117</v>
      </c>
      <c r="D16" s="3415" t="s">
        <v>2969</v>
      </c>
      <c r="E16" s="3416" t="s">
        <v>1185</v>
      </c>
      <c r="F16" s="3415" t="n">
        <v>93.0</v>
      </c>
      <c r="G16" s="3415" t="s">
        <v>2942</v>
      </c>
      <c r="H16" s="3415" t="n">
        <v>28.0</v>
      </c>
      <c r="I16" s="3415" t="n">
        <v>6.0</v>
      </c>
      <c r="J16" s="3418" t="n">
        <v>59.0</v>
      </c>
      <c r="K16" s="3415" t="n">
        <v>40.4</v>
      </c>
      <c r="L16" s="3418" t="s">
        <v>2949</v>
      </c>
      <c r="M16" s="3418" t="n">
        <v>2383.6</v>
      </c>
      <c r="N16" s="3415" t="n">
        <v>21.1</v>
      </c>
      <c r="O16" s="3418" t="n">
        <v>50.29396</v>
      </c>
      <c r="P16" s="3415" t="s">
        <v>2947</v>
      </c>
      <c r="Q16" s="3418" t="n">
        <v>50.29396</v>
      </c>
      <c r="R16" s="3415" t="n">
        <v>1.0</v>
      </c>
      <c r="S16" s="3418" t="n">
        <v>184.41118666666682</v>
      </c>
      <c r="T16" s="194"/>
      <c r="U16" s="194"/>
      <c r="V16" s="194"/>
      <c r="W16" s="194"/>
      <c r="X16" s="194"/>
      <c r="Y16" s="194"/>
    </row>
    <row r="17" spans="1:25" ht="12" customHeight="1" x14ac:dyDescent="0.15">
      <c r="A17" s="2567"/>
      <c r="B17" s="2567"/>
      <c r="C17" s="109" t="s">
        <v>111</v>
      </c>
      <c r="D17" s="3415" t="s">
        <v>2969</v>
      </c>
      <c r="E17" s="3416" t="s">
        <v>1185</v>
      </c>
      <c r="F17" s="3415" t="n">
        <v>3.0</v>
      </c>
      <c r="G17" s="3415" t="s">
        <v>2942</v>
      </c>
      <c r="H17" s="3416" t="s">
        <v>1185</v>
      </c>
      <c r="I17" s="3415" t="s">
        <v>2942</v>
      </c>
      <c r="J17" s="3418" t="n">
        <v>3.0</v>
      </c>
      <c r="K17" s="3415" t="n">
        <v>47.3</v>
      </c>
      <c r="L17" s="3418" t="s">
        <v>2949</v>
      </c>
      <c r="M17" s="3418" t="n">
        <v>141.9</v>
      </c>
      <c r="N17" s="3415" t="n">
        <v>17.2</v>
      </c>
      <c r="O17" s="3418" t="n">
        <v>2.44068</v>
      </c>
      <c r="P17" s="3418" t="s">
        <v>2947</v>
      </c>
      <c r="Q17" s="3418" t="n">
        <v>2.44068</v>
      </c>
      <c r="R17" s="3415" t="n">
        <v>1.0</v>
      </c>
      <c r="S17" s="3418" t="n">
        <v>8.94916000000001</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14.0</v>
      </c>
      <c r="G20" s="3415" t="s">
        <v>2942</v>
      </c>
      <c r="H20" s="3416" t="s">
        <v>1185</v>
      </c>
      <c r="I20" s="3415" t="s">
        <v>2942</v>
      </c>
      <c r="J20" s="3418" t="n">
        <v>14.0</v>
      </c>
      <c r="K20" s="3415" t="n">
        <v>40.2</v>
      </c>
      <c r="L20" s="3418" t="s">
        <v>2949</v>
      </c>
      <c r="M20" s="3418" t="n">
        <v>562.8</v>
      </c>
      <c r="N20" s="3415" t="n">
        <v>22.0</v>
      </c>
      <c r="O20" s="3418" t="n">
        <v>12.3816</v>
      </c>
      <c r="P20" s="3418" t="n">
        <v>12.3816</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4.0</v>
      </c>
      <c r="G21" s="3415" t="s">
        <v>2942</v>
      </c>
      <c r="H21" s="3415" t="s">
        <v>2942</v>
      </c>
      <c r="I21" s="3415" t="s">
        <v>2942</v>
      </c>
      <c r="J21" s="3418" t="n">
        <v>4.0</v>
      </c>
      <c r="K21" s="3415" t="n">
        <v>40.2</v>
      </c>
      <c r="L21" s="3418" t="s">
        <v>2949</v>
      </c>
      <c r="M21" s="3418" t="n">
        <v>160.8</v>
      </c>
      <c r="N21" s="3415" t="n">
        <v>20.0</v>
      </c>
      <c r="O21" s="3418" t="n">
        <v>3.216</v>
      </c>
      <c r="P21" s="3418" t="n">
        <v>3.216</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22540.8</v>
      </c>
      <c r="N26" s="3416" t="s">
        <v>1185</v>
      </c>
      <c r="O26" s="3418" t="n">
        <v>449.18867</v>
      </c>
      <c r="P26" s="3418" t="n">
        <v>16.4016</v>
      </c>
      <c r="Q26" s="3418" t="n">
        <v>432.78707</v>
      </c>
      <c r="R26" s="3416" t="s">
        <v>1185</v>
      </c>
      <c r="S26" s="3418" t="n">
        <v>1586.8859233333349</v>
      </c>
      <c r="T26" s="194"/>
      <c r="U26" s="194"/>
      <c r="V26" s="194"/>
      <c r="W26" s="194"/>
      <c r="X26" s="194"/>
      <c r="Y26" s="194"/>
    </row>
    <row r="27" spans="1:25" ht="13.5" customHeight="1" x14ac:dyDescent="0.15">
      <c r="A27" s="2572" t="s">
        <v>179</v>
      </c>
      <c r="B27" s="2572" t="s">
        <v>180</v>
      </c>
      <c r="C27" s="117" t="s">
        <v>181</v>
      </c>
      <c r="D27" s="3415" t="s">
        <v>2969</v>
      </c>
      <c r="E27" s="3415" t="s">
        <v>2942</v>
      </c>
      <c r="F27" s="3415" t="n">
        <v>102.0</v>
      </c>
      <c r="G27" s="3415" t="s">
        <v>2942</v>
      </c>
      <c r="H27" s="3416" t="s">
        <v>1185</v>
      </c>
      <c r="I27" s="3415" t="s">
        <v>2942</v>
      </c>
      <c r="J27" s="3418" t="n">
        <v>102.0</v>
      </c>
      <c r="K27" s="3415" t="n">
        <v>26.7</v>
      </c>
      <c r="L27" s="3418" t="s">
        <v>2949</v>
      </c>
      <c r="M27" s="3418" t="n">
        <v>2723.4</v>
      </c>
      <c r="N27" s="3415" t="n">
        <v>26.8</v>
      </c>
      <c r="O27" s="3418" t="n">
        <v>72.98712</v>
      </c>
      <c r="P27" s="3415" t="n">
        <v>72.98712</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4.0</v>
      </c>
      <c r="G29" s="3415" t="s">
        <v>2942</v>
      </c>
      <c r="H29" s="3415" t="s">
        <v>2942</v>
      </c>
      <c r="I29" s="3415" t="s">
        <v>2942</v>
      </c>
      <c r="J29" s="3418" t="n">
        <v>4.0</v>
      </c>
      <c r="K29" s="3415" t="n">
        <v>25.8</v>
      </c>
      <c r="L29" s="3418" t="s">
        <v>2949</v>
      </c>
      <c r="M29" s="3418" t="n">
        <v>103.2</v>
      </c>
      <c r="N29" s="3415" t="n">
        <v>25.8</v>
      </c>
      <c r="O29" s="3418" t="n">
        <v>2.66256</v>
      </c>
      <c r="P29" s="3415" t="s">
        <v>2942</v>
      </c>
      <c r="Q29" s="3418" t="n">
        <v>2.66256</v>
      </c>
      <c r="R29" s="3415" t="n">
        <v>1.0</v>
      </c>
      <c r="S29" s="3418" t="n">
        <v>9.76272000000001</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25.0</v>
      </c>
      <c r="G34" s="3415" t="s">
        <v>2942</v>
      </c>
      <c r="H34" s="3416" t="s">
        <v>1185</v>
      </c>
      <c r="I34" s="3415" t="n">
        <v>-5.0</v>
      </c>
      <c r="J34" s="3418" t="n">
        <v>30.0</v>
      </c>
      <c r="K34" s="3415" t="n">
        <v>28.2</v>
      </c>
      <c r="L34" s="3418" t="s">
        <v>2949</v>
      </c>
      <c r="M34" s="3418" t="n">
        <v>846.0</v>
      </c>
      <c r="N34" s="3415" t="n">
        <v>29.2</v>
      </c>
      <c r="O34" s="3418" t="n">
        <v>24.7032</v>
      </c>
      <c r="P34" s="3415" t="n">
        <v>24.7032</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10897.0441239</v>
      </c>
      <c r="N36" s="3416" t="s">
        <v>1185</v>
      </c>
      <c r="O36" s="3418" t="n">
        <v>342.385126372938</v>
      </c>
      <c r="P36" s="3418" t="n">
        <v>342.3851263729</v>
      </c>
      <c r="Q36" s="3418" t="n">
        <v>3.8E-11</v>
      </c>
      <c r="R36" s="3416" t="s">
        <v>1185</v>
      </c>
      <c r="S36" s="3418" t="n">
        <v>1.3933E-10</v>
      </c>
      <c r="T36" s="194"/>
      <c r="U36" s="194"/>
      <c r="V36" s="194"/>
      <c r="W36" s="194"/>
      <c r="X36" s="194"/>
      <c r="Y36" s="194"/>
    </row>
    <row r="37" spans="1:25" ht="12" customHeight="1" x14ac:dyDescent="0.15">
      <c r="A37" s="911"/>
      <c r="B37" s="109"/>
      <c r="C37" s="3428" t="s">
        <v>2971</v>
      </c>
      <c r="D37" s="3415" t="s">
        <v>2966</v>
      </c>
      <c r="E37" s="3415" t="s">
        <v>2942</v>
      </c>
      <c r="F37" s="3415" t="n">
        <v>428.088113</v>
      </c>
      <c r="G37" s="3415" t="n">
        <v>80.494999</v>
      </c>
      <c r="H37" s="3415" t="s">
        <v>2942</v>
      </c>
      <c r="I37" s="3415" t="s">
        <v>2942</v>
      </c>
      <c r="J37" s="3418" t="n">
        <v>347.593114</v>
      </c>
      <c r="K37" s="3415" t="n">
        <v>31.35</v>
      </c>
      <c r="L37" s="3418" t="s">
        <v>2949</v>
      </c>
      <c r="M37" s="3418" t="n">
        <v>10897.0441239</v>
      </c>
      <c r="N37" s="3415" t="n">
        <v>31.42</v>
      </c>
      <c r="O37" s="3418" t="n">
        <v>342.385126372938</v>
      </c>
      <c r="P37" s="3418" t="n">
        <v>342.3851263729</v>
      </c>
      <c r="Q37" s="3418" t="n">
        <v>3.8E-11</v>
      </c>
      <c r="R37" s="3415" t="n">
        <v>1.0</v>
      </c>
      <c r="S37" s="3418" t="n">
        <v>1.3933E-10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14569.6441239</v>
      </c>
      <c r="N38" s="3416" t="s">
        <v>1185</v>
      </c>
      <c r="O38" s="3418" t="n">
        <v>442.738006372938</v>
      </c>
      <c r="P38" s="3418" t="n">
        <v>440.0754463729</v>
      </c>
      <c r="Q38" s="3418" t="n">
        <v>2.662560000038</v>
      </c>
      <c r="R38" s="3416" t="s">
        <v>1185</v>
      </c>
      <c r="S38" s="3418" t="n">
        <v>9.76272000013934</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3.5666309805</v>
      </c>
      <c r="F42" s="3415" t="s">
        <v>2942</v>
      </c>
      <c r="G42" s="3415" t="s">
        <v>2942</v>
      </c>
      <c r="H42" s="3415" t="s">
        <v>2942</v>
      </c>
      <c r="I42" s="3415" t="s">
        <v>2942</v>
      </c>
      <c r="J42" s="3418" t="n">
        <v>3.5666309805</v>
      </c>
      <c r="K42" s="3415" t="n">
        <v>10.0</v>
      </c>
      <c r="L42" s="3418" t="s">
        <v>2949</v>
      </c>
      <c r="M42" s="3418" t="n">
        <v>35.666309805</v>
      </c>
      <c r="N42" s="3415" t="n">
        <v>25.0</v>
      </c>
      <c r="O42" s="3418" t="n">
        <v>0.891657745125</v>
      </c>
      <c r="P42" s="3418" t="s">
        <v>2942</v>
      </c>
      <c r="Q42" s="3418" t="n">
        <v>0.891657745125</v>
      </c>
      <c r="R42" s="3415" t="n">
        <v>1.0</v>
      </c>
      <c r="S42" s="3418" t="n">
        <v>3.269411732125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0.60371</v>
      </c>
      <c r="G44" s="3415" t="s">
        <v>2942</v>
      </c>
      <c r="H44" s="3415" t="s">
        <v>2942</v>
      </c>
      <c r="I44" s="3415" t="s">
        <v>2942</v>
      </c>
      <c r="J44" s="3418" t="n">
        <v>0.60371</v>
      </c>
      <c r="K44" s="3415" t="n">
        <v>9.76</v>
      </c>
      <c r="L44" s="3418" t="s">
        <v>2949</v>
      </c>
      <c r="M44" s="3418" t="n">
        <v>5.8922096</v>
      </c>
      <c r="N44" s="3415" t="n">
        <v>28.9</v>
      </c>
      <c r="O44" s="3418" t="n">
        <v>0.17028485744</v>
      </c>
      <c r="P44" s="3418" t="n">
        <v>0.1702848574</v>
      </c>
      <c r="Q44" s="3418" t="n">
        <v>4.0E-11</v>
      </c>
      <c r="R44" s="3415" t="n">
        <v>1.0</v>
      </c>
      <c r="S44" s="3418" t="n">
        <v>1.4667E-10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37152.002643305</v>
      </c>
      <c r="N45" s="3416" t="s">
        <v>1185</v>
      </c>
      <c r="O45" s="3418" t="n">
        <v>892.988618975503</v>
      </c>
      <c r="P45" s="3418" t="n">
        <v>456.6473312303</v>
      </c>
      <c r="Q45" s="3418" t="n">
        <v>436.341287745203</v>
      </c>
      <c r="R45" s="3416" t="s">
        <v>1185</v>
      </c>
      <c r="S45" s="3418" t="n">
        <v>1599.9180550657459</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1108.8</v>
      </c>
      <c r="N46" s="3416" t="s">
        <v>1185</v>
      </c>
      <c r="O46" s="3418" t="n">
        <v>16.52112</v>
      </c>
      <c r="P46" s="3418" t="s">
        <v>2942</v>
      </c>
      <c r="Q46" s="3418" t="n">
        <v>16.52112</v>
      </c>
      <c r="R46" s="3416" t="s">
        <v>1185</v>
      </c>
      <c r="S46" s="3418" t="n">
        <v>60.57744000000006</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22.0</v>
      </c>
      <c r="F49" s="3415" t="s">
        <v>2942</v>
      </c>
      <c r="G49" s="3415" t="s">
        <v>2942</v>
      </c>
      <c r="H49" s="3416" t="s">
        <v>1185</v>
      </c>
      <c r="I49" s="3415" t="s">
        <v>2942</v>
      </c>
      <c r="J49" s="3418" t="n">
        <v>22.0</v>
      </c>
      <c r="K49" s="3415" t="n">
        <v>50.4</v>
      </c>
      <c r="L49" s="3418" t="s">
        <v>2949</v>
      </c>
      <c r="M49" s="3418" t="n">
        <v>1108.8</v>
      </c>
      <c r="N49" s="3415" t="n">
        <v>14.9</v>
      </c>
      <c r="O49" s="3418" t="n">
        <v>16.52112</v>
      </c>
      <c r="P49" s="3415" t="s">
        <v>2942</v>
      </c>
      <c r="Q49" s="3418" t="n">
        <v>16.52112</v>
      </c>
      <c r="R49" s="3415" t="n">
        <v>1.0</v>
      </c>
      <c r="S49" s="3418" t="n">
        <v>60.57744000000006</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22.5408</v>
      </c>
      <c r="C9" s="3415" t="n">
        <v>21.424</v>
      </c>
      <c r="D9" s="3418" t="n">
        <v>1586.8859233333349</v>
      </c>
      <c r="E9" s="3418" t="n">
        <v>24.288634396114</v>
      </c>
      <c r="F9" s="3418" t="n">
        <v>1785.8550870663871</v>
      </c>
      <c r="G9" s="3418" t="n">
        <v>-11.794135270826</v>
      </c>
      <c r="H9" s="3418" t="n">
        <v>-11.141394683927</v>
      </c>
      <c r="I9" s="26"/>
      <c r="J9" s="26"/>
      <c r="K9" s="26"/>
    </row>
    <row r="10" spans="1:11" ht="13.5" customHeight="1" x14ac:dyDescent="0.15">
      <c r="A10" s="935" t="s">
        <v>219</v>
      </c>
      <c r="B10" s="3418" t="n">
        <v>14.5696441239</v>
      </c>
      <c r="C10" s="3415" t="n">
        <v>0.1032</v>
      </c>
      <c r="D10" s="3418" t="n">
        <v>9.76272000013934</v>
      </c>
      <c r="E10" s="3418" t="n">
        <v>0.0940668</v>
      </c>
      <c r="F10" s="3418" t="n">
        <v>8.89871928</v>
      </c>
      <c r="G10" s="3418" t="n">
        <v>9.709270433352</v>
      </c>
      <c r="H10" s="3418" t="n">
        <v>9.709270434917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0.035666309805</v>
      </c>
      <c r="C12" s="3415" t="n">
        <v>0.0356663098</v>
      </c>
      <c r="D12" s="3418" t="n">
        <v>3.269411732125</v>
      </c>
      <c r="E12" s="3418" t="n">
        <v>0.0902177098052</v>
      </c>
      <c r="F12" s="3418" t="n">
        <v>9.37572011727867</v>
      </c>
      <c r="G12" s="3418" t="n">
        <v>-60.466398585143</v>
      </c>
      <c r="H12" s="3418" t="n">
        <v>-65.12895338994</v>
      </c>
      <c r="I12" s="26"/>
      <c r="J12" s="26"/>
      <c r="K12" s="26"/>
    </row>
    <row r="13" spans="1:11" ht="13.5" customHeight="1" x14ac:dyDescent="0.15">
      <c r="A13" s="935" t="s">
        <v>93</v>
      </c>
      <c r="B13" s="3418" t="n">
        <v>0.0058922096</v>
      </c>
      <c r="C13" s="3415" t="s">
        <v>2942</v>
      </c>
      <c r="D13" s="3418" t="n">
        <v>1.4667E-10</v>
      </c>
      <c r="E13" s="3418" t="s">
        <v>2942</v>
      </c>
      <c r="F13" s="3418" t="s">
        <v>2942</v>
      </c>
      <c r="G13" s="3418" t="s">
        <v>2942</v>
      </c>
      <c r="H13" s="3418" t="s">
        <v>2942</v>
      </c>
      <c r="I13" s="26"/>
      <c r="J13" s="26"/>
      <c r="K13" s="26"/>
    </row>
    <row r="14" spans="1:11" ht="14.25" customHeight="1" x14ac:dyDescent="0.15">
      <c r="A14" s="938" t="s">
        <v>1992</v>
      </c>
      <c r="B14" s="3418" t="n">
        <v>37.152002643305</v>
      </c>
      <c r="C14" s="3418" t="n">
        <v>21.5628663098</v>
      </c>
      <c r="D14" s="3418" t="n">
        <v>1599.9180550657459</v>
      </c>
      <c r="E14" s="3418" t="n">
        <v>24.4729189059192</v>
      </c>
      <c r="F14" s="3418" t="n">
        <v>1804.1295264636658</v>
      </c>
      <c r="G14" s="3418" t="n">
        <v>-11.890909324328</v>
      </c>
      <c r="H14" s="3418" t="n">
        <v>-11.319113644695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