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Table4.Gs2!$A$65:$B$67</definedName>
    <definedName name="CRF_Table4.Gs2_Doc">Table4.Gs2!$A$70:$J$70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<sst xmlns="http://schemas.openxmlformats.org/spreadsheetml/2006/main" count="34411" uniqueCount="3423">
  <si>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</si>
  <si>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</si>
  <si>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</si>
  <si>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</si>
  <si>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</si>
  <si>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</si>
  <si>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</si>
  <si>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</si>
  <si>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</si>
  <si>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</si>
  <si>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</si>
  <si>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</si>
  <si>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</si>
  <si>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</si>
  <si>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</si>
  <si>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</si>
  <si>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</si>
  <si>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</si>
  <si>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</si>
  <si>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</si>
  <si>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</si>
  <si>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</si>
  <si>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</si>
  <si>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</si>
  <si>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</si>
  <si>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</si>
  <si>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</si>
  <si>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</si>
  <si>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</si>
  <si>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</si>
  <si>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</si>
  <si>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</si>
  <si>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</si>
  <si>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</si>
  <si>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</si>
  <si>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</si>
  <si>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</si>
  <si>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</si>
  <si>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</si>
  <si>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</si>
  <si>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</si>
  <si>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</si>
  <si>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</si>
  <si>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</si>
  <si>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</si>
  <si>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</si>
  <si>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</si>
  <si>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</si>
  <si>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</si>
  <si>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</si>
  <si>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</si>
  <si>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</si>
  <si>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</si>
  <si>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</si>
  <si>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</si>
  <si>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</si>
  <si>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</si>
  <si>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</si>
  <si>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</si>
  <si>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</si>
  <si>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</si>
  <si>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</si>
  <si>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</si>
  <si>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</si>
  <si>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</si>
  <si>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</si>
  <si>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</si>
  <si>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</si>
  <si>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</si>
  <si>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</si>
  <si>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</si>
  <si>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</si>
  <si>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</si>
  <si>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</si>
  <si>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</si>
  <si>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</si>
  <si>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</si>
  <si>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</si>
  <si>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</si>
  <si>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</si>
  <si>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</si>
  <si>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</si>
  <si>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</si>
  <si>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</si>
  <si>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</si>
  <si>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</si>
  <si>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</si>
  <si>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</si>
  <si>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</si>
  <si>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</si>
  <si>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</si>
  <si>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</si>
  <si>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</si>
  <si>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</si>
  <si>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</si>
  <si>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</si>
  <si>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</si>
  <si>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</si>
  <si>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</si>
  <si>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</si>
  <si>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</si>
  <si>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</si>
  <si>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</si>
  <si>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</si>
  <si>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</si>
  <si>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</si>
  <si>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</si>
  <si>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</si>
  <si>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</si>
  <si>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</si>
  <si>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</si>
  <si>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</si>
  <si>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</si>
  <si>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</si>
  <si>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</si>
  <si>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</si>
  <si>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</si>
  <si>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</si>
  <si>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</si>
  <si>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</si>
  <si>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</si>
  <si>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</si>
  <si>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</si>
  <si>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</si>
  <si>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</si>
  <si>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</si>
  <si>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</si>
  <si>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</si>
  <si>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</si>
  <si>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</si>
  <si>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</si>
  <si>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</si>
  <si>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</si>
  <si>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</si>
  <si>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</si>
  <si>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</si>
  <si>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</si>
  <si>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</si>
  <si>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</si>
  <si>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</si>
  <si>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</si>
  <si>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</si>
  <si>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</si>
  <si>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</si>
  <si>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</si>
  <si>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</si>
  <si>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</si>
  <si>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</si>
  <si>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</si>
  <si>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</si>
  <si>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</si>
  <si>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</si>
  <si>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</si>
  <si>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</si>
  <si>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</si>
  <si>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</si>
  <si>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</si>
  <si>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</si>
  <si>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</si>
  <si>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</si>
  <si>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</si>
  <si>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</si>
  <si>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</si>
  <si>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</si>
  <si>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</si>
  <si>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</si>
  <si>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</si>
  <si>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</si>
  <si>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</si>
  <si>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</si>
  <si>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</si>
  <si>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</si>
  <si>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</si>
  <si>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</si>
  <si>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</si>
  <si>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</si>
  <si>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</si>
  <si>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</si>
  <si>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</si>
  <si>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</si>
  <si>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</si>
  <si>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</si>
  <si>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</si>
  <si>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</si>
  <si>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</si>
  <si>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</si>
  <si>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</si>
  <si>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</si>
  <si>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</si>
  <si>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</si>
  <si>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</si>
  <si>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</si>
  <si>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</si>
  <si>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</si>
  <si>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</si>
  <si>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</si>
  <si>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</si>
  <si>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</si>
  <si>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</si>
  <si>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</si>
  <si>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</si>
  <si>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</si>
  <si>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</si>
  <si>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</si>
  <si>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</si>
  <si>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</si>
  <si>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</si>
  <si>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</si>
  <si>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</si>
  <si>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</si>
  <si>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</si>
  <si>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</si>
  <si>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</si>
  <si>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</si>
  <si>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</si>
  <si>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</si>
  <si>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</si>
  <si>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</si>
  <si>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</si>
  <si>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</si>
  <si>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</si>
  <si>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</si>
  <si>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</si>
  <si>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</si>
  <si>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</si>
  <si>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</si>
  <si>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</si>
  <si>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</si>
  <si>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</si>
  <si>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</si>
  <si>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</si>
  <si>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</si>
  <si>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</si>
  <si>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</si>
  <si>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</si>
  <si>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</si>
  <si>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</si>
  <si>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</si>
  <si>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</si>
  <si>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</si>
  <si>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</si>
  <si>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</si>
  <si>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</si>
  <si>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</si>
  <si>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</si>
  <si>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</si>
  <si>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</si>
  <si>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</si>
  <si>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</si>
  <si>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</si>
  <si>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</si>
  <si>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</si>
  <si>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</si>
  <si>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</si>
  <si>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</si>
  <si>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</si>
  <si>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</si>
  <si>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</si>
  <si>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</si>
  <si>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</si>
  <si>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</si>
  <si>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</si>
  <si>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</si>
  <si>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</si>
  <si>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</si>
  <si>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</si>
  <si>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</si>
  <si>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</si>
  <si>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</si>
  <si>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</si>
  <si>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</si>
  <si>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</si>
  <si>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</si>
  <si>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</si>
  <si>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</si>
  <si>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</si>
  <si>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</si>
  <si>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</si>
  <si>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</si>
  <si>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</si>
  <si>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</si>
  <si>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</si>
  <si>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</si>
  <si>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</si>
  <si>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</si>
  <si>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</si>
  <si>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</si>
  <si>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</si>
  <si>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</si>
  <si>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</si>
  <si>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</si>
  <si>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</si>
  <si>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</si>
  <si>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</si>
  <si>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</si>
  <si>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</si>
  <si>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</si>
  <si>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</si>
  <si>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</si>
  <si>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</si>
  <si>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</si>
  <si>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</si>
  <si>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</si>
  <si>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</si>
  <si>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</si>
  <si>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</si>
  <si>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</si>
  <si>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</si>
  <si>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</si>
  <si>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</si>
  <si>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</si>
  <si>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</si>
  <si>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</si>
  <si>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</si>
  <si>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</si>
  <si>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</si>
  <si>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</si>
  <si>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</si>
  <si>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</si>
  <si>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</si>
  <si>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</si>
  <si>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</si>
  <si>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</si>
  <si>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</si>
  <si>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</si>
  <si>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</si>
  <si>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</si>
  <si>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</si>
  <si>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</si>
  <si>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</si>
  <si>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</si>
  <si>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</si>
  <si>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</si>
  <si>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</si>
  <si>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</si>
  <si>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</si>
  <si>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</si>
  <si>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</si>
  <si>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</si>
  <si>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</si>
  <si>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</si>
  <si>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</si>
  <si>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</si>
  <si>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</si>
  <si>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</si>
  <si>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</si>
  <si>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</si>
  <si>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</si>
  <si>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</si>
  <si>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</si>
  <si>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</si>
  <si>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</si>
  <si>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</si>
  <si>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</si>
  <si>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</si>
  <si>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</si>
  <si>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</si>
  <si>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</si>
  <si>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</si>
  <si>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</si>
  <si>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</si>
  <si>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</si>
  <si>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</si>
  <si>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</si>
  <si>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</si>
  <si>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</si>
  <si>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</si>
  <si>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</si>
  <si>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</si>
  <si>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</si>
  <si>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</si>
  <si>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</si>
  <si>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</si>
  <si>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</si>
  <si>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</si>
  <si>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</si>
  <si>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</si>
  <si>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</si>
  <si>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</si>
  <si>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</si>
  <si>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</si>
  <si>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</si>
  <si>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</si>
  <si>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</si>
  <si>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</si>
  <si>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</si>
  <si>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</si>
  <si>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</si>
  <si>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</si>
  <si>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</si>
  <si>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</si>
  <si>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</si>
  <si>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</si>
  <si>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</si>
  <si>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</si>
  <si>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</si>
  <si>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</si>
  <si>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</si>
  <si>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</si>
  <si>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</si>
  <si>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</si>
  <si>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</si>
  <si>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</si>
  <si>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</si>
  <si>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</si>
  <si>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</si>
  <si>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</si>
  <si>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</si>
  <si>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</si>
  <si>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</si>
  <si>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</si>
  <si>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</si>
  <si>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</si>
  <si>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</si>
  <si>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</si>
  <si>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</si>
  <si>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</si>
  <si>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</si>
  <si>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</si>
  <si>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</si>
  <si>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</si>
  <si>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</si>
  <si>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</si>
  <si>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</si>
  <si>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</si>
  <si>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</si>
  <si>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</si>
  <si>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</si>
  <si>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</si>
  <si>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</si>
  <si>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</si>
  <si>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</si>
  <si>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</si>
  <si>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</si>
  <si>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</si>
  <si>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</si>
  <si>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</si>
  <si>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</si>
  <si>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</si>
  <si>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</si>
  <si>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</si>
  <si>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</si>
  <si>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</si>
  <si>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</si>
  <si>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</si>
  <si>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</si>
  <si>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</si>
  <si>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</si>
  <si>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</si>
  <si>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</si>
  <si>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</si>
  <si>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</si>
  <si>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</si>
  <si>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</si>
  <si>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</si>
  <si>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</si>
  <si>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</si>
  <si>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</si>
  <si>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</si>
  <si>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</si>
  <si>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</si>
  <si>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</si>
  <si>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</si>
  <si>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</si>
  <si>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</si>
  <si>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</si>
  <si>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</si>
  <si>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</si>
  <si>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</si>
  <si>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</si>
  <si>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</si>
  <si>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</si>
  <si>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</si>
  <si>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</si>
  <si>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</si>
  <si>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</si>
  <si>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</si>
  <si>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</si>
  <si>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</si>
  <si>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</si>
  <si>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</si>
  <si>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</si>
  <si>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</si>
  <si>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</si>
  <si>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</si>
  <si>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</si>
  <si>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</si>
  <si>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</si>
  <si>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</si>
  <si>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</si>
  <si>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</si>
  <si>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</si>
  <si>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</si>
  <si>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</si>
  <si>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</si>
  <si>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</si>
  <si>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</si>
  <si>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</si>
  <si>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</si>
  <si>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</si>
  <si>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</si>
  <si>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</si>
  <si>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</si>
  <si>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</si>
  <si>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</si>
  <si>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</si>
  <si>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</si>
  <si>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</si>
  <si>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</si>
  <si>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</si>
  <si>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</si>
  <si>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</si>
  <si>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</si>
  <si>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</si>
  <si>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</si>
  <si>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</si>
  <si>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</si>
  <si>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</si>
  <si>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</si>
  <si>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</si>
  <si>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</si>
  <si>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</si>
  <si>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</si>
  <si>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</si>
  <si>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</si>
  <si>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</si>
  <si>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</si>
  <si>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</si>
  <si>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</si>
  <si>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</si>
  <si>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</si>
  <si>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</si>
  <si>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</si>
  <si>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</si>
  <si>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</si>
  <si>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</si>
  <si>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</si>
  <si>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</si>
  <si>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</si>
  <si>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</si>
  <si>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</si>
  <si>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</si>
  <si>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</si>
  <si>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</si>
  <si>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</si>
  <si>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</si>
  <si>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</si>
  <si>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</si>
  <si>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</si>
  <si>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</si>
  <si>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</si>
  <si>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</si>
  <si>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</si>
  <si>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</si>
  <si>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</si>
  <si>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</si>
  <si>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</si>
  <si>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</si>
  <si>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</si>
  <si>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</si>
  <si>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</si>
  <si>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</si>
  <si>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</si>
  <si>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</si>
  <si>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</si>
  <si>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</si>
  <si>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</si>
  <si>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</si>
  <si>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</si>
  <si>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</si>
  <si>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</si>
  <si>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</si>
  <si>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</si>
  <si>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</si>
  <si>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</si>
  <si>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</si>
  <si>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</si>
  <si>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</si>
  <si>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</si>
  <si>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</si>
  <si>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</si>
  <si>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</si>
  <si>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</si>
  <si>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</si>
  <si>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</si>
  <si>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</si>
  <si>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</si>
  <si>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</si>
  <si>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</si>
  <si>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</si>
  <si>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</si>
  <si>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</si>
  <si>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</si>
  <si>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</si>
  <si>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</si>
  <si>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</si>
  <si>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</si>
  <si>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</si>
  <si>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</si>
  <si>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</si>
  <si>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</si>
  <si>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</si>
  <si>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</si>
  <si>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</si>
  <si>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</si>
  <si>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</si>
  <si>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</si>
  <si>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</si>
  <si>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</si>
  <si>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</si>
  <si>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</si>
  <si>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</si>
  <si>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</si>
  <si>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</si>
  <si>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</si>
  <si>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</si>
  <si>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</si>
  <si>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</si>
  <si>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</si>
  <si>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</si>
  <si>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</si>
  <si>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</si>
  <si>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</si>
  <si>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</si>
  <si>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</si>
  <si>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</si>
  <si>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</si>
  <si>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</si>
  <si>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</si>
  <si>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</si>
  <si>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</si>
  <si>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</si>
  <si>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</si>
  <si>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</si>
  <si>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</si>
  <si>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</si>
  <si>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</si>
  <si>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</si>
  <si>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</si>
  <si>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</si>
  <si>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</si>
  <si>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</si>
  <si>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</si>
  <si>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</si>
  <si>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</si>
  <si>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</si>
  <si>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</si>
  <si>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</si>
  <si>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</si>
  <si>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</si>
  <si>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</si>
  <si>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</si>
  <si>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</si>
  <si>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</si>
  <si>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</si>
  <si>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</si>
  <si>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</si>
  <si>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</si>
  <si>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</si>
  <si>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</si>
  <si>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</si>
  <si>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</si>
  <si>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</si>
  <si>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</si>
  <si>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</si>
  <si>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</si>
  <si>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</si>
  <si>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</si>
  <si>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</si>
  <si>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</si>
  <si>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</si>
  <si>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</si>
  <si>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</si>
  <si>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</si>
  <si>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</si>
  <si>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</si>
  <si>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</si>
  <si>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</si>
  <si>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</si>
  <si>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</si>
  <si>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</si>
  <si>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</si>
  <si>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</si>
  <si>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</si>
  <si>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</si>
  <si>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</si>
  <si>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</si>
  <si>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</si>
  <si>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</si>
  <si>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</si>
  <si>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</si>
  <si>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</si>
  <si>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</si>
  <si>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</si>
  <si>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</si>
  <si>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</si>
  <si>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</si>
  <si>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</si>
  <si>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</si>
  <si>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</si>
  <si>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</si>
  <si>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</si>
  <si>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</si>
  <si>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</si>
  <si>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</si>
  <si>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</si>
  <si>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</si>
  <si>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</si>
  <si>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</si>
  <si>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</si>
  <si>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</si>
  <si>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</si>
  <si>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</si>
  <si>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</si>
  <si>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</si>
  <si>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</si>
  <si>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</si>
  <si>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</si>
  <si>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</si>
  <si>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</si>
  <si>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</si>
  <si>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</si>
  <si>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</si>
  <si>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</si>
  <si>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</si>
  <si>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</si>
  <si>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</si>
  <si>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</si>
  <si>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</si>
  <si>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</si>
  <si>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</si>
  <si>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</si>
  <si>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</si>
  <si>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</si>
  <si>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</si>
  <si>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</si>
  <si>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</si>
  <si>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</si>
  <si>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</si>
  <si>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</si>
  <si>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</si>
  <si>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</si>
  <si>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</si>
  <si>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</si>
  <si>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</si>
  <si>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</si>
  <si>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</si>
  <si>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</si>
  <si>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</si>
  <si>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</si>
  <si>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</si>
  <si>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</si>
  <si>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</si>
  <si>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</si>
  <si>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</si>
  <si>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</si>
  <si>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</si>
  <si>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</si>
  <si>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</si>
  <si>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</si>
  <si>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</si>
  <si>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</si>
  <si>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</si>
  <si>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</si>
  <si>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</si>
  <si>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</si>
  <si>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</si>
  <si>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</si>
  <si>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</si>
  <si>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</si>
  <si>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</si>
  <si>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</si>
  <si>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</si>
  <si>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</si>
  <si>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</si>
  <si>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</si>
  <si>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</si>
  <si>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</si>
  <si>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</si>
  <si>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</si>
  <si>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</si>
  <si>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</si>
  <si>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</si>
  <si>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</si>
  <si>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</si>
  <si>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</si>
  <si>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</si>
  <si>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</si>
  <si>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</si>
  <si>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</si>
  <si>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</si>
  <si>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</si>
  <si>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</si>
  <si>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</si>
  <si>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</si>
  <si>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</si>
  <si>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</si>
  <si>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</si>
  <si>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</si>
  <si>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</si>
  <si>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</si>
  <si>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</si>
  <si>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</si>
  <si>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</si>
  <si>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</si>
  <si>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</si>
  <si>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</si>
  <si>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</si>
  <si>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</si>
  <si>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</si>
  <si>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</si>
  <si>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</si>
  <si>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</si>
  <si>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</si>
  <si>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</si>
  <si>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</si>
  <si>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</si>
  <si>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</si>
  <si>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</si>
  <si>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</si>
  <si>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</si>
  <si>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</si>
  <si>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</si>
  <si>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</si>
  <si>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</si>
  <si>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</si>
  <si>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</si>
  <si>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</si>
  <si>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</si>
  <si>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</si>
  <si>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</si>
  <si>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</si>
  <si>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</si>
  <si>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</si>
  <si>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</si>
  <si>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</si>
  <si>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</si>
  <si>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</si>
  <si>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</si>
  <si>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</si>
  <si>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</si>
  <si>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</si>
  <si>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</si>
  <si>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</si>
  <si>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</si>
  <si>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</si>
  <si>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</si>
  <si>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</si>
  <si>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</si>
  <si>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</si>
  <si>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</si>
  <si>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</si>
  <si>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</si>
  <si>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</si>
  <si>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</si>
  <si>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</si>
  <si>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</si>
  <si>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</si>
  <si>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</si>
  <si>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</si>
  <si>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</si>
  <si>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</si>
  <si>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</si>
  <si>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</si>
  <si>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</si>
  <si>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</si>
  <si>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</si>
  <si>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</si>
  <si>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</si>
  <si>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</si>
  <si>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</si>
  <si>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</si>
  <si>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</si>
  <si>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</si>
  <si>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</si>
  <si>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</si>
  <si>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</si>
  <si>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</si>
  <si>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</si>
  <si>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</si>
  <si>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</si>
  <si>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</si>
  <si>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</si>
  <si>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</si>
  <si>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</si>
  <si>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</si>
  <si>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</si>
  <si>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</si>
  <si>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</si>
  <si>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</si>
  <si>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</si>
  <si>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</si>
  <si>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</si>
  <si>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</si>
  <si>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</si>
  <si>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</si>
  <si>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</si>
  <si>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</si>
  <si>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</si>
  <si>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</si>
  <si>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</si>
  <si>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</si>
  <si>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</si>
  <si>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</si>
  <si>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</si>
  <si>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</si>
  <si>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</si>
  <si>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</si>
  <si>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</si>
  <si>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</si>
  <si>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</si>
  <si>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</si>
  <si>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</si>
  <si>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</si>
  <si>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</si>
  <si>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</si>
  <si>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</si>
  <si>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</si>
  <si>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</si>
  <si>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</si>
  <si>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</si>
  <si>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</si>
  <si>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</si>
  <si>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</si>
  <si>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</si>
  <si>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</si>
  <si>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</si>
  <si>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</si>
  <si>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</si>
  <si>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</si>
  <si>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</si>
  <si>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</si>
  <si>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</si>
  <si>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</si>
  <si>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</si>
  <si>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</si>
  <si>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</si>
  <si>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</si>
  <si>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</si>
  <si>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</si>
  <si>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</si>
  <si>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</si>
  <si>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</si>
  <si>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</si>
  <si>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</si>
  <si>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</si>
  <si>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</si>
  <si>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</si>
  <si>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</si>
  <si>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</si>
  <si>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</si>
  <si>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</si>
  <si>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</si>
  <si>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</si>
  <si>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</si>
  <si>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</si>
  <si>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</si>
  <si>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</si>
  <si>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</si>
  <si>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</si>
  <si>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</si>
  <si>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</si>
  <si>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</si>
  <si>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</si>
  <si>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</si>
  <si>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</si>
  <si>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</si>
  <si>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</si>
  <si>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</si>
  <si>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</si>
  <si>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</si>
  <si>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</si>
  <si>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</si>
  <si>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</si>
  <si>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</si>
  <si>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</si>
  <si>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</si>
  <si>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</si>
  <si>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</si>
  <si>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</si>
  <si>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</si>
  <si>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</si>
  <si>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</si>
  <si>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</si>
  <si>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</si>
  <si>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</si>
  <si>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</si>
  <si>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</si>
  <si>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</si>
  <si>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</si>
  <si>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</si>
  <si>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</si>
  <si>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</si>
  <si>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</si>
  <si>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</si>
  <si>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</si>
  <si>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</si>
  <si>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</si>
  <si>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</si>
  <si>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</si>
  <si>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</si>
  <si>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</si>
  <si>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</si>
  <si>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</si>
  <si>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</si>
  <si>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</si>
  <si>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</si>
  <si>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</si>
  <si>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</si>
  <si>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</si>
  <si>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</si>
  <si>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</si>
  <si>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</si>
  <si>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</si>
  <si>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</si>
  <si>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</si>
  <si>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</si>
  <si>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</si>
  <si>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</si>
  <si>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</si>
  <si>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</si>
  <si>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</si>
  <si>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</si>
  <si>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</si>
  <si>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</si>
  <si>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</si>
  <si>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</si>
  <si>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</si>
  <si>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</si>
  <si>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</si>
  <si>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</si>
  <si>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</si>
  <si>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</si>
  <si>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</si>
  <si>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</si>
  <si>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</si>
  <si>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</si>
  <si>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</si>
  <si>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</si>
  <si>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</si>
  <si>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</si>
  <si>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</si>
  <si>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</si>
  <si>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</si>
  <si>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</si>
  <si>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</si>
  <si>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</si>
  <si>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</si>
  <si>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</si>
  <si>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</si>
  <si>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</si>
  <si>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</si>
  <si>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</si>
  <si>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</si>
  <si>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</si>
  <si>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</si>
  <si>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</si>
  <si>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</si>
  <si>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</si>
  <si>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</si>
  <si>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</si>
  <si>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</si>
  <si>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</si>
  <si>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</si>
  <si>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</si>
  <si>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</si>
  <si>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</si>
  <si>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</si>
  <si>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</si>
  <si>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</si>
  <si>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</si>
  <si>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</si>
  <si>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</si>
  <si>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</si>
  <si>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</si>
  <si>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</si>
  <si>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</si>
  <si>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</si>
  <si>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</si>
  <si>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</si>
  <si>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</si>
  <si>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</si>
  <si>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</si>
  <si>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</si>
  <si>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</si>
  <si>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</si>
  <si>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</si>
  <si>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</si>
  <si>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</si>
  <si>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</si>
  <si>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</si>
  <si>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</si>
  <si>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</si>
  <si>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</si>
  <si>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</si>
  <si>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</si>
  <si>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</si>
  <si>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</si>
  <si>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</si>
  <si>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</si>
  <si>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</si>
  <si>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</si>
  <si>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</si>
  <si>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</si>
  <si>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</si>
  <si>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</si>
  <si>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</si>
  <si>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</si>
  <si>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</si>
  <si>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</si>
  <si>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</si>
  <si>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</si>
  <si>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</si>
  <si>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</si>
  <si>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</si>
  <si>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</si>
  <si>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</si>
  <si>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</si>
  <si>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</si>
  <si>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</si>
  <si>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</si>
  <si>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</si>
  <si>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</si>
  <si>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</si>
  <si>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</si>
  <si>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</si>
  <si>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</si>
  <si>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</si>
  <si>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</si>
  <si>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</si>
  <si>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</si>
  <si>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</si>
  <si>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</si>
  <si>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</si>
  <si>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</si>
  <si>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</si>
  <si>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</si>
  <si>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</si>
  <si>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</si>
  <si>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</si>
  <si>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</si>
  <si>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</si>
  <si>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</si>
  <si>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</si>
  <si>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</si>
  <si>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</si>
  <si>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</si>
  <si>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</si>
  <si>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</si>
  <si>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</si>
  <si>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</si>
  <si>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</si>
  <si>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</si>
  <si>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</si>
  <si>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</si>
  <si>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</si>
  <si>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</si>
  <si>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</si>
  <si>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</si>
  <si>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</si>
  <si>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</si>
  <si>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</si>
  <si>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</si>
  <si>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</si>
  <si>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</si>
  <si>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</si>
  <si>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</si>
  <si>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</si>
  <si>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</si>
  <si>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</si>
  <si>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</si>
  <si>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</si>
  <si>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</si>
  <si>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</si>
  <si>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</si>
  <si>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</si>
  <si>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</si>
  <si>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</si>
  <si>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</si>
  <si>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</si>
  <si>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</si>
  <si>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</si>
  <si>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</si>
  <si>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</si>
  <si>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</si>
  <si>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</si>
  <si>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</si>
  <si>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</si>
  <si>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</si>
  <si>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</si>
  <si>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</si>
  <si>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</si>
  <si>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</si>
  <si>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</si>
  <si>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</si>
  <si>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</si>
  <si>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</si>
  <si>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</si>
  <si>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</si>
  <si>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</si>
  <si>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</si>
  <si>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</si>
  <si>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</si>
  <si>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</si>
  <si>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</si>
  <si>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</si>
  <si>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</si>
  <si>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</si>
  <si>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</si>
  <si>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</si>
  <si>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</si>
  <si>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</si>
  <si>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</si>
  <si>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</si>
  <si>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</si>
  <si>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</si>
  <si>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</si>
  <si>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</si>
  <si>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</si>
  <si>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</si>
  <si>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</si>
  <si>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</si>
  <si>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</si>
  <si>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</si>
  <si>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</si>
  <si>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</si>
  <si>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</si>
  <si>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</si>
  <si>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</si>
  <si>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</si>
  <si>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</si>
  <si>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</si>
  <si>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</si>
  <si>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</si>
  <si>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</si>
  <si>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</si>
  <si>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</si>
  <si>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</si>
  <si>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</si>
  <si>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</si>
  <si>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</si>
  <si>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</si>
  <si>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</si>
  <si>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</si>
  <si>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</si>
  <si>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</si>
  <si>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</si>
  <si>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</si>
  <si>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</si>
  <si>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</si>
  <si>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</si>
  <si>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</si>
  <si>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</si>
  <si>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</si>
  <si>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</si>
  <si>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</si>
  <si>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</si>
  <si>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</si>
  <si>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</si>
  <si>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</si>
  <si>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</si>
  <si>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</si>
  <si>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</si>
  <si>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</si>
  <si>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</si>
  <si>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</si>
  <si>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</si>
  <si>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</si>
  <si>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</si>
  <si>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</si>
  <si>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</si>
  <si>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</si>
  <si>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</si>
  <si>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</si>
  <si>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</si>
  <si>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</si>
  <si>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</si>
  <si>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</si>
  <si>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</si>
  <si>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</si>
  <si>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</si>
  <si>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</si>
  <si>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</si>
  <si>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</si>
  <si>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</si>
  <si>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</si>
  <si>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</si>
  <si>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</si>
  <si>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</si>
  <si>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</si>
  <si>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</si>
  <si>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</si>
  <si>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</si>
  <si>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</si>
  <si>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</si>
  <si>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</si>
  <si>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</si>
  <si>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</si>
  <si>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</si>
  <si>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</si>
  <si>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</si>
  <si>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</si>
  <si>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</si>
  <si>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</si>
  <si>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</si>
  <si>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</si>
  <si>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</si>
  <si>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</si>
  <si>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</si>
  <si>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</si>
  <si>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</si>
  <si>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</si>
  <si>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</si>
  <si>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</si>
  <si>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</si>
  <si>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</si>
  <si>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</si>
  <si>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</si>
  <si>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</si>
  <si>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</si>
  <si>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</si>
  <si>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</si>
  <si>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</si>
  <si>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</si>
  <si>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</si>
  <si>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</si>
  <si>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</si>
  <si>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</si>
  <si>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</si>
  <si>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</si>
  <si>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</si>
  <si>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</si>
  <si>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</si>
  <si>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</si>
  <si>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</si>
  <si>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</si>
  <si>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</si>
  <si>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</si>
  <si>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</si>
  <si>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</si>
  <si>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</si>
  <si>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</si>
  <si>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</si>
  <si>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</si>
  <si>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</si>
  <si>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</si>
  <si>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</si>
  <si>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</si>
  <si>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</si>
  <si>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</si>
  <si>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</si>
  <si>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</si>
  <si>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</si>
  <si>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</si>
  <si>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</si>
  <si>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</si>
  <si>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</si>
  <si>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</si>
  <si>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</si>
  <si>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</si>
  <si>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</si>
  <si>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</si>
  <si>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</si>
  <si>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</si>
  <si>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</si>
  <si>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</si>
  <si>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</si>
  <si>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</si>
  <si>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</si>
  <si>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</si>
  <si>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</si>
  <si>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</si>
  <si>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</si>
  <si>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</si>
  <si>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</si>
  <si>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</si>
  <si>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</si>
  <si>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</si>
  <si>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</si>
  <si>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</si>
  <si>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</si>
  <si>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</si>
  <si>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</si>
  <si>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</si>
  <si>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</si>
  <si>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</si>
  <si>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</si>
  <si>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</si>
  <si>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</si>
  <si>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</si>
  <si>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</si>
  <si>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</si>
  <si>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</si>
  <si>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</si>
  <si>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</si>
  <si>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</si>
  <si>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</si>
  <si>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</si>
  <si>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</si>
  <si>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</si>
  <si>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</si>
  <si>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</si>
  <si>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</si>
  <si>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</si>
  <si>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</si>
  <si>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</si>
  <si>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</si>
  <si>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</si>
  <si>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</si>
  <si>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</si>
  <si>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</si>
  <si>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</si>
  <si>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</si>
  <si>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</si>
  <si>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</si>
  <si>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</si>
  <si>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</si>
  <si>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</si>
  <si>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</si>
  <si>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</si>
  <si>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</si>
  <si>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</si>
  <si>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</si>
  <si>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</si>
  <si>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</si>
  <si>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</si>
  <si>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</si>
  <si>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</si>
  <si>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</si>
  <si>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</si>
  <si>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</si>
  <si>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</si>
  <si>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</si>
  <si>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</si>
  <si>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</si>
  <si>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</si>
  <si>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</si>
  <si>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</si>
  <si>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</si>
  <si>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</si>
  <si>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</si>
  <si>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</si>
  <si>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</si>
  <si>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</si>
  <si>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</si>
  <si>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</si>
  <si>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</si>
  <si>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</si>
  <si>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</si>
  <si>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</si>
  <si>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</si>
  <si>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</si>
  <si>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</si>
  <si>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</si>
  <si>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</si>
  <si>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</si>
  <si>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</si>
  <si>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</si>
  <si>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</si>
  <si>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</si>
  <si>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</si>
  <si>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</si>
  <si>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</si>
  <si>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</si>
  <si>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</si>
  <si>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</si>
  <si>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</si>
  <si>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</si>
  <si>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</si>
  <si>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</si>
  <si>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</si>
  <si>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</si>
  <si>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</si>
  <si>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</si>
  <si>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</si>
  <si>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</si>
  <si>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</si>
  <si>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</si>
  <si>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</si>
  <si>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</si>
  <si>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</si>
  <si>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</si>
  <si>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</si>
  <si>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</si>
  <si>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</si>
  <si>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</si>
  <si>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</si>
  <si>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</si>
  <si>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</si>
  <si>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</si>
  <si>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</si>
  <si>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</si>
  <si>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</si>
  <si>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</si>
  <si>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</si>
  <si>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</si>
  <si>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</si>
  <si>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</si>
  <si>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</si>
  <si>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</si>
  <si>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</si>
  <si>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</si>
  <si>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</si>
  <si>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</si>
  <si>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</si>
  <si>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</si>
  <si>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</si>
  <si>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</si>
  <si>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</si>
  <si>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</si>
  <si>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</si>
  <si>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</si>
  <si>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</si>
  <si>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</si>
  <si>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</si>
  <si>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</si>
  <si>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</si>
  <si>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</si>
  <si>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</si>
  <si>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</si>
  <si>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</si>
  <si>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</si>
  <si>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</si>
  <si>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</si>
  <si>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</si>
  <si>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</si>
  <si>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</si>
  <si>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</si>
  <si>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</si>
  <si>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</si>
  <si>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</si>
  <si>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</si>
  <si>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</si>
  <si>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</si>
  <si>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</si>
  <si>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</si>
  <si>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</si>
  <si>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</si>
  <si>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</si>
  <si>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</si>
  <si>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</si>
  <si>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</si>
  <si>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</si>
  <si>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</si>
  <si>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</si>
  <si>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</si>
  <si>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</si>
  <si>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</si>
  <si>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</si>
  <si>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</si>
  <si>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</si>
  <si>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</si>
  <si>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</si>
  <si>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</si>
  <si>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</si>
  <si>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</si>
  <si>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</si>
  <si>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</si>
  <si>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</si>
  <si>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</si>
  <si>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</si>
  <si>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</si>
  <si>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</si>
  <si>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</si>
  <si>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</si>
  <si>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</si>
  <si>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</si>
  <si>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</si>
  <si>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</si>
  <si>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</si>
  <si>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</si>
  <si>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</si>
  <si>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</si>
  <si>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</si>
  <si>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</si>
  <si>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</si>
  <si>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</si>
  <si>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</si>
  <si>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</si>
  <si>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</si>
  <si>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</si>
  <si>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</si>
  <si>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</si>
  <si>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</si>
  <si>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</si>
  <si>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</si>
  <si>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</si>
  <si>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</si>
  <si>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</si>
  <si>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</si>
  <si>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</si>
  <si>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</si>
  <si>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</si>
  <si>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</si>
  <si>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</si>
  <si>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</si>
  <si>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</si>
  <si>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</si>
  <si>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</si>
  <si>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</si>
  <si>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</si>
  <si>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</si>
  <si>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</si>
  <si>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</si>
  <si>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</si>
  <si>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</si>
  <si>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</si>
  <si>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</si>
  <si>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</si>
  <si>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</si>
  <si>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</si>
  <si>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</si>
  <si>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</si>
  <si>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</si>
  <si>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</si>
  <si>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</si>
  <si>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</si>
  <si>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</si>
  <si>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</si>
  <si>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</si>
  <si>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</si>
  <si>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</si>
  <si>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</si>
  <si>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</si>
  <si>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</si>
  <si>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</si>
  <si>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</si>
  <si>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</si>
  <si>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</si>
  <si>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</si>
  <si>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</si>
  <si>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</si>
  <si>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</si>
  <si>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</si>
  <si>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</si>
  <si>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</si>
  <si>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</si>
  <si>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</si>
  <si>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</si>
  <si>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</si>
  <si>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</si>
  <si>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</si>
  <si>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</si>
  <si>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</si>
  <si>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</si>
  <si>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</si>
  <si>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</si>
  <si>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</si>
  <si>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</si>
  <si>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</si>
  <si>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</si>
  <si>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</si>
  <si>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</si>
  <si>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</si>
  <si>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</si>
  <si>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</si>
  <si>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</si>
  <si>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</si>
  <si>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</si>
  <si>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</si>
  <si>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</si>
  <si>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</si>
  <si>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</si>
  <si>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</si>
  <si>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</si>
  <si>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</si>
  <si>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</si>
  <si>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</si>
  <si>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</si>
  <si>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</si>
  <si>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</si>
  <si>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</si>
  <si>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</si>
  <si>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</si>
  <si>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</si>
  <si>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</si>
  <si>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</si>
  <si>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</si>
  <si>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</si>
  <si>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</si>
  <si>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</si>
  <si>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</si>
  <si>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</si>
  <si>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</si>
  <si>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</si>
  <si>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</si>
  <si>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</si>
  <si>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</si>
  <si>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</si>
  <si>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</si>
  <si>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</si>
  <si>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</si>
  <si>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</si>
  <si>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</si>
  <si>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</si>
  <si>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</si>
  <si>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</si>
  <si>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</si>
  <si>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</si>
  <si>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</si>
  <si>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</si>
  <si>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</si>
  <si>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</si>
  <si>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</si>
  <si>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</si>
  <si>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</si>
  <si>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</si>
  <si>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</si>
  <si>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</si>
  <si>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</si>
  <si>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</si>
  <si>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</si>
  <si>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</si>
  <si>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</si>
  <si>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</si>
  <si>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</si>
  <si>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</si>
  <si>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</si>
  <si>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</si>
  <si>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</si>
  <si>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</si>
  <si>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</si>
  <si>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</si>
  <si>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</si>
  <si>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</si>
  <si>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</si>
  <si>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</si>
  <si>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</si>
  <si>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</si>
  <si>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</si>
  <si>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</si>
  <si>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</si>
  <si>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</si>
  <si>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</si>
  <si>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</si>
  <si>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</si>
  <si>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</si>
  <si>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</si>
  <si>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</si>
  <si>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</si>
  <si>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</si>
  <si>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</si>
  <si>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</si>
  <si>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</si>
  <si>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</si>
  <si>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</si>
  <si>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</si>
  <si>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</si>
  <si>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</si>
  <si>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</si>
  <si>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</si>
  <si>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</si>
  <si>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</si>
  <si>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</si>
  <si>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</si>
  <si>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</si>
  <si>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</si>
  <si>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</si>
  <si>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</si>
  <si>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</si>
  <si>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</si>
  <si>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</si>
  <si>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</si>
  <si>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</si>
  <si>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</si>
  <si>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</si>
  <si>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</si>
  <si>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</si>
  <si>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</si>
  <si>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</si>
  <si>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</si>
  <si>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</si>
  <si>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</si>
  <si>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</si>
  <si>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</si>
  <si>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</si>
  <si>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</si>
  <si>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</si>
  <si>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</si>
  <si>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</si>
  <si>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</si>
  <si>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</si>
  <si>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</si>
  <si>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</si>
  <si>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</si>
  <si>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</si>
  <si>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</si>
  <si>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</si>
  <si>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</si>
  <si>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</si>
  <si>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</si>
  <si>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</si>
  <si>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</si>
  <si>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</si>
  <si>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</si>
  <si>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</si>
  <si>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</si>
  <si>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</si>
  <si>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</si>
  <si>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</si>
  <si>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</si>
  <si>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</si>
  <si>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</si>
  <si>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</si>
  <si>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</si>
  <si>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</si>
  <si>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</si>
  <si>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</si>
  <si>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</si>
  <si>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</si>
  <si>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</si>
  <si>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</si>
  <si>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</si>
  <si>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</si>
  <si>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</si>
  <si>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</si>
  <si>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</si>
  <si>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</si>
  <si>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</si>
  <si>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</si>
  <si>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</si>
  <si>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</si>
  <si>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</si>
  <si>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</si>
  <si>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</si>
  <si>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</si>
  <si>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</si>
  <si>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</si>
  <si>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</si>
  <si>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</si>
  <si>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</si>
  <si>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</si>
  <si>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</si>
  <si>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</si>
  <si>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</si>
  <si>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</si>
  <si>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</si>
  <si>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</si>
  <si>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</si>
  <si>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</si>
  <si>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</si>
  <si>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</si>
  <si>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</si>
  <si>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</si>
  <si>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</si>
  <si>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</si>
  <si>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</si>
  <si>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</si>
  <si>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</si>
  <si>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</si>
  <si>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</si>
  <si>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</si>
  <si>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</si>
  <si>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</si>
  <si>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</si>
  <si>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</si>
  <si>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</si>
  <si>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</si>
  <si>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</si>
  <si>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</si>
  <si>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</si>
  <si>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</si>
  <si>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</si>
  <si>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</si>
  <si>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</si>
  <si>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</si>
  <si>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</si>
  <si>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</si>
  <si>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</si>
  <si>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</si>
  <si>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</si>
  <si>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</si>
  <si>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</si>
  <si>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</si>
  <si>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</si>
  <si>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</si>
  <si>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</si>
  <si>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</si>
  <si>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</si>
  <si>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</si>
  <si>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</si>
  <si>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</si>
  <si>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</si>
  <si>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</si>
  <si>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</si>
  <si>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</si>
  <si>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</si>
  <si>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</si>
  <si>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</si>
  <si>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</si>
  <si>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</si>
  <si>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</si>
  <si>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</si>
  <si>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</si>
  <si>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</si>
  <si>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</si>
  <si>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</si>
  <si>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</si>
  <si>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</si>
  <si>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</si>
  <si>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</si>
  <si>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</si>
  <si>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</si>
  <si>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</si>
  <si>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</si>
  <si>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</si>
  <si>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</si>
  <si>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</si>
  <si>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</si>
  <si>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</si>
  <si>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</si>
  <si>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</si>
  <si>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</si>
  <si>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</si>
  <si>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</si>
  <si>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</si>
  <si>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</si>
  <si>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</si>
  <si>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</si>
  <si>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</si>
  <si>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</si>
  <si>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</si>
  <si>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</si>
  <si>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</si>
  <si>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</si>
  <si>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</si>
  <si>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</si>
  <si>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</si>
  <si>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</si>
  <si>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</si>
  <si>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</si>
  <si>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</si>
  <si>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</si>
  <si>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</si>
  <si>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</si>
  <si>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</si>
  <si>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</si>
  <si>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</si>
  <si>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</si>
  <si>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</si>
  <si>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</si>
  <si>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</si>
  <si>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</si>
  <si>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</si>
  <si>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</si>
  <si>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</si>
  <si>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</si>
  <si>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</si>
  <si>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</si>
  <si>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</si>
  <si>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</si>
  <si>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</si>
  <si>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</si>
  <si>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</si>
  <si>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</si>
  <si>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</si>
  <si>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</si>
  <si>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</si>
  <si>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</si>
  <si>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</si>
  <si>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</si>
  <si>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</si>
  <si>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</si>
  <si>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</si>
  <si>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</si>
  <si>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</si>
  <si>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</si>
  <si>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</si>
  <si>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</si>
  <si>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</si>
  <si>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</si>
  <si>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</si>
  <si>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</si>
  <si>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</si>
  <si>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</si>
  <si>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</si>
  <si>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</si>
  <si>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</si>
  <si>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</si>
  <si>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</si>
  <si>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</si>
  <si>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</si>
  <si>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</si>
  <si>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</si>
  <si>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</si>
  <si>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</si>
  <si>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</si>
  <si>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</si>
  <si>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</si>
  <si>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</si>
  <si>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</si>
  <si>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</si>
  <si>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</si>
  <si>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</si>
  <si>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</si>
  <si>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</si>
  <si>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</si>
  <si>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</si>
  <si>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</si>
  <si>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</si>
  <si>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</si>
  <si>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</si>
  <si>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</si>
  <si>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</si>
  <si>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</si>
  <si>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</si>
  <si>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</si>
  <si>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</si>
  <si>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</si>
  <si>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</si>
  <si>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</si>
  <si>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</si>
  <si>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</si>
  <si>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</si>
  <si>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</si>
  <si>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</si>
  <si>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</si>
  <si>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</si>
  <si>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</si>
  <si>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</si>
  <si>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</si>
  <si>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</si>
  <si>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</si>
  <si>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</si>
  <si>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</si>
  <si>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</si>
  <si>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</si>
  <si>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</si>
  <si>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</si>
  <si>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</si>
  <si>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</si>
  <si>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</si>
  <si>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</si>
  <si>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</si>
  <si>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</si>
  <si>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</si>
  <si>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</si>
  <si>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</si>
  <si>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</si>
  <si>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</si>
  <si>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</si>
  <si>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</si>
  <si>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</si>
  <si>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</si>
  <si>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</si>
  <si>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</si>
  <si>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</si>
  <si>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</si>
  <si>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</si>
  <si>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</si>
  <si>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</si>
  <si>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</si>
  <si>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</si>
  <si>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</si>
  <si>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</si>
  <si>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</si>
  <si>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</si>
  <si>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</si>
  <si>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</si>
  <si>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</si>
  <si>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</si>
  <si>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</si>
  <si>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</si>
  <si>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</si>
  <si>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</si>
  <si>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</si>
  <si>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</si>
  <si>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</si>
  <si>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</si>
  <si>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</si>
  <si>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</si>
  <si>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</si>
  <si>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</si>
  <si>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</si>
  <si>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</si>
  <si>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</si>
  <si>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</si>
  <si>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</si>
  <si>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</si>
  <si>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</si>
  <si>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</si>
  <si>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</si>
  <si>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</si>
  <si>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</si>
  <si>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</si>
  <si>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</si>
  <si>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</si>
  <si>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</si>
  <si>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</si>
  <si>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</si>
  <si>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</si>
  <si>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</si>
  <si>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</si>
  <si>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</si>
  <si>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</si>
  <si>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</si>
  <si>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</si>
  <si>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</si>
  <si>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</si>
  <si>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</si>
  <si>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</si>
  <si>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</si>
  <si>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</si>
  <si>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</si>
  <si>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</si>
  <si>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</si>
  <si>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</si>
  <si>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</si>
  <si>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</si>
  <si>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</si>
  <si>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</si>
  <si>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</si>
  <si>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</si>
  <si>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</si>
  <si>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</si>
  <si>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</si>
  <si>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</si>
  <si>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</si>
  <si>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</si>
  <si>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</si>
  <si>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</si>
  <si>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</si>
  <si>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</si>
  <si>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</si>
  <si>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</si>
  <si>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</si>
  <si>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</si>
  <si>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</si>
  <si>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</si>
  <si>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</si>
  <si>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</si>
  <si>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</si>
  <si>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</si>
  <si>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</si>
  <si>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</si>
  <si>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</si>
  <si>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</si>
  <si>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</si>
  <si>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</si>
  <si>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</si>
  <si>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</si>
  <si>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</si>
  <si>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</si>
  <si>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</si>
  <si>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</si>
  <si>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</si>
  <si>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</si>
  <si>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</si>
  <si>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</si>
  <si>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</si>
  <si>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</si>
  <si>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</si>
  <si>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</si>
  <si>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</si>
  <si>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</si>
  <si>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</si>
  <si>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</si>
  <si>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</si>
  <si>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</si>
  <si>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</si>
  <si>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</si>
  <si>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</si>
  <si>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</si>
  <si>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</si>
  <si>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</si>
  <si>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</si>
  <si>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</si>
  <si>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</si>
  <si>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</si>
  <si>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</si>
  <si>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</si>
  <si>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</si>
  <si>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</si>
  <si>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</si>
  <si>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</si>
  <si>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</si>
  <si>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</si>
  <si>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</si>
  <si>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</si>
  <si>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</si>
  <si>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</si>
  <si>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</si>
  <si>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</si>
  <si>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</si>
  <si>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</si>
  <si>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</si>
  <si>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</si>
  <si>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</si>
  <si>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</si>
  <si>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</si>
  <si>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</si>
  <si>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</si>
  <si>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</si>
  <si>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</si>
  <si>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</si>
  <si>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</si>
  <si>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</si>
  <si>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</si>
  <si>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</si>
  <si>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</si>
  <si>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</si>
  <si>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</si>
  <si>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</si>
  <si>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</si>
  <si>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</si>
  <si>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</si>
  <si>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</si>
  <si>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</si>
  <si>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</si>
  <si>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</si>
  <si>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</si>
  <si>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</si>
  <si>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</si>
  <si>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</si>
  <si>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</si>
  <si>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</si>
  <si>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</si>
  <si>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</si>
  <si>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</si>
  <si>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</si>
  <si>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</si>
  <si>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</si>
  <si>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</si>
  <si>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</si>
  <si>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</si>
  <si>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</si>
  <si>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</si>
  <si>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</si>
  <si>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</si>
  <si>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</si>
  <si>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</si>
  <si>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</si>
  <si>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</si>
  <si>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</si>
  <si>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</si>
  <si>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</si>
  <si>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</si>
  <si>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</si>
  <si>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</si>
  <si>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</si>
  <si>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</si>
  <si>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</si>
  <si>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</si>
  <si>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</si>
  <si>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</si>
  <si>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</si>
  <si>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</si>
  <si>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</si>
  <si>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</si>
  <si>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</si>
  <si>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</si>
  <si>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</si>
  <si>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</si>
  <si>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</si>
  <si>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</si>
  <si>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</si>
  <si>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</si>
  <si>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</si>
  <si>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</si>
  <si>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</si>
  <si>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</si>
  <si>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</si>
  <si>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</si>
  <si>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</si>
  <si>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</si>
  <si>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</si>
  <si>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</si>
  <si>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</si>
  <si>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</si>
  <si>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</si>
  <si>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</si>
  <si>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</si>
  <si>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</si>
  <si>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</si>
  <si>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</si>
  <si>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</si>
  <si>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</si>
  <si>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</si>
  <si>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</si>
  <si>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</si>
  <si>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</si>
  <si>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</si>
  <si>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</si>
  <si>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</si>
  <si>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</si>
  <si>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</si>
  <si>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</si>
  <si>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</si>
  <si>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</si>
  <si>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</si>
  <si>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</si>
  <si>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</si>
  <si>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</si>
  <si>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</si>
  <si>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</si>
  <si>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</si>
  <si>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</si>
  <si>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</si>
  <si>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</si>
  <si>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</si>
  <si>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</si>
  <si>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</si>
  <si>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</si>
  <si>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</si>
  <si>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</si>
  <si>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</si>
  <si>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</si>
  <si>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</si>
  <si>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</si>
  <si>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</si>
  <si>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</si>
  <si>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</si>
  <si>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</si>
  <si>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</si>
  <si>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</si>
  <si>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</si>
  <si>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</si>
  <si>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</si>
  <si>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</si>
  <si>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</si>
  <si>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</si>
  <si>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</si>
  <si>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</si>
  <si>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</si>
  <si>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</si>
  <si>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</si>
  <si>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</si>
  <si>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</si>
  <si>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</si>
  <si>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</si>
  <si>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</si>
  <si>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</si>
  <si>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</si>
  <si>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</si>
  <si>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</si>
  <si>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</si>
  <si>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</si>
  <si>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</si>
  <si>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</si>
  <si>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</si>
  <si>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</si>
  <si>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</si>
  <si>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</si>
  <si>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</si>
  <si>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</si>
  <si>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</si>
  <si>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</si>
  <si>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</si>
  <si>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</si>
  <si>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</si>
  <si>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</si>
  <si>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</si>
  <si>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</si>
  <si>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</si>
  <si>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</si>
  <si>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</si>
  <si>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</si>
  <si>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</si>
  <si>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</si>
  <si>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</si>
  <si>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</si>
  <si>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</si>
  <si>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</si>
  <si>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</si>
  <si>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</si>
  <si>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</si>
  <si>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</si>
  <si>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</si>
  <si>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</si>
  <si>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</si>
  <si>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</si>
  <si>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</si>
  <si>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</si>
  <si>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</si>
  <si>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</si>
  <si>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</si>
  <si>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</si>
  <si>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</si>
  <si>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</si>
  <si>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</si>
  <si>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</si>
  <si>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</si>
  <si>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</si>
  <si>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</si>
  <si>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</si>
  <si>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</si>
  <si>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</si>
  <si>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</si>
  <si>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</si>
  <si>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</si>
  <si>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</si>
  <si>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</si>
  <si>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</si>
  <si>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</si>
  <si>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</si>
  <si>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</si>
  <si>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</si>
  <si>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</si>
  <si>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</si>
  <si>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</si>
  <si>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</si>
  <si>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</si>
  <si>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</si>
  <si>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</si>
  <si>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</si>
  <si>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</si>
  <si>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</si>
  <si>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</si>
  <si>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</si>
  <si>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</si>
  <si>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</si>
  <si>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</si>
  <si>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</si>
  <si>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</si>
  <si>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</si>
  <si>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</si>
  <si>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</si>
  <si>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</si>
  <si>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</si>
  <si>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</si>
  <si>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</si>
  <si>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</si>
  <si>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</si>
  <si>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</si>
  <si>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</si>
  <si>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</si>
  <si>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</si>
  <si>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</si>
  <si>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</si>
  <si>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</si>
  <si>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</si>
  <si>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</si>
  <si>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</si>
  <si>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</si>
  <si>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</si>
  <si>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</si>
  <si>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</si>
  <si>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</si>
  <si>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</si>
  <si>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</si>
  <si>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</si>
  <si>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</si>
  <si>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</si>
  <si>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</si>
  <si>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</si>
  <si>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</si>
  <si>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</si>
  <si>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</si>
  <si>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</si>
  <si>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</si>
  <si>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</si>
  <si>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</si>
  <si>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</si>
  <si>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</si>
  <si>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</si>
  <si>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</si>
  <si>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</si>
  <si>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</si>
  <si>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</si>
  <si>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</si>
  <si>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</si>
  <si>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</si>
  <si>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</si>
  <si>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</si>
  <si>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</si>
  <si>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</si>
  <si>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</si>
  <si>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</si>
  <si>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</si>
  <si>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</si>
  <si>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</si>
  <si>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</si>
  <si>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</si>
  <si>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</si>
  <si>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</si>
  <si>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</si>
  <si>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</si>
  <si>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</si>
  <si>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</si>
  <si>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</si>
  <si>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</si>
  <si>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</si>
  <si>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</si>
  <si>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</si>
  <si>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</si>
  <si>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</si>
  <si>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</si>
  <si>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</si>
  <si>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</si>
  <si>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</si>
  <si>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</si>
  <si>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</si>
  <si>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</si>
  <si>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</si>
  <si>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</si>
  <si>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</si>
  <si>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</si>
  <si>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</si>
  <si>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</si>
  <si>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</si>
  <si>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</si>
  <si>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</si>
  <si>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</si>
  <si>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</si>
  <si>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</si>
  <si>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</si>
  <si>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</si>
  <si>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</si>
  <si>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</si>
  <si>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</si>
  <si>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</si>
  <si>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</si>
  <si>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</si>
  <si>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</si>
  <si>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</si>
  <si>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</si>
  <si>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</si>
  <si>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</si>
  <si>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</si>
  <si>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</si>
  <si>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</si>
  <si>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</si>
  <si>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</si>
  <si>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</si>
  <si>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</si>
  <si>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</si>
  <si>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</si>
  <si>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</si>
  <si>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</si>
  <si>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</si>
  <si>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</si>
  <si>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</si>
  <si>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</si>
  <si>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</si>
  <si>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</si>
  <si>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</si>
  <si>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</si>
  <si>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</si>
  <si>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</si>
  <si>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</si>
  <si>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</si>
  <si>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</si>
  <si>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</si>
  <si>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</si>
  <si>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</si>
  <si>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</si>
  <si>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</si>
  <si>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</si>
  <si>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</si>
  <si>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</si>
  <si>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</si>
  <si>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</si>
  <si>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</si>
  <si>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</si>
  <si>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</si>
  <si>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</si>
  <si>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</si>
  <si>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</si>
  <si>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</si>
  <si>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</si>
  <si>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</si>
  <si>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</si>
  <si>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</si>
  <si>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</si>
  <si>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</si>
  <si>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</si>
  <si>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</si>
  <si>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</si>
  <si>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</si>
  <si>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</si>
  <si>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</si>
  <si>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</si>
  <si>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</si>
  <si>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</si>
  <si>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</si>
  <si>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</si>
  <si>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</si>
  <si>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</si>
  <si>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</si>
  <si>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</si>
  <si>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</si>
  <si>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</si>
  <si>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</si>
  <si>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</si>
  <si>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</si>
  <si>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</si>
  <si>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</si>
  <si>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</si>
  <si>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</si>
  <si>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</si>
  <si>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</si>
  <si>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</si>
  <si>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</si>
  <si>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</si>
  <si>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</si>
  <si>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</si>
  <si>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</si>
  <si>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</si>
  <si>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</si>
  <si>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</si>
  <si>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</si>
  <si>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</si>
  <si>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</si>
  <si>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</si>
  <si>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</si>
  <si>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</si>
  <si>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</si>
  <si>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</si>
  <si>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</si>
  <si>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</si>
  <si>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</si>
  <si>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</si>
  <si>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</si>
  <si>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</si>
  <si>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</si>
  <si>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</si>
  <si>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</si>
  <si>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</si>
  <si>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</si>
  <si>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</si>
  <si>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</si>
  <si>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</si>
  <si>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</si>
  <si>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</si>
  <si>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</si>
  <si>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</si>
  <si>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</si>
  <si>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</si>
  <si>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</si>
  <si>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</si>
  <si>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</si>
  <si>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</si>
  <si>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</si>
  <si>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</si>
  <si>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</si>
  <si>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</si>
  <si>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</si>
  <si>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</si>
  <si>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</si>
  <si>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</si>
  <si>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</si>
  <si>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</si>
  <si>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</si>
  <si>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</si>
  <si>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</si>
  <si>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</si>
  <si>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</si>
  <si>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</si>
  <si>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</si>
  <si>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</si>
  <si>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</si>
  <si>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</si>
  <si>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</si>
  <si>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</si>
  <si>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</si>
  <si>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</si>
  <si>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</si>
  <si>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</si>
  <si>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</si>
  <si>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</si>
  <si>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</si>
  <si>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</si>
  <si>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</si>
  <si>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</si>
  <si>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</si>
  <si>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</si>
  <si>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</si>
  <si>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</si>
  <si>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</si>
  <si>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</si>
  <si>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</si>
  <si>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</si>
  <si>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</si>
  <si>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</si>
  <si>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</si>
  <si>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</si>
  <si>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</si>
  <si>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</si>
  <si>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</si>
  <si>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</si>
  <si>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</si>
  <si>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</si>
  <si>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</si>
  <si>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</si>
  <si>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</si>
  <si>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</si>
  <si>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</si>
  <si>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</si>
  <si>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</si>
  <si>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</si>
  <si>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</si>
  <si>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</si>
  <si>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</si>
  <si>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</si>
  <si>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</si>
  <si>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</si>
  <si>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</si>
  <si>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</si>
  <si>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</si>
  <si>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</si>
  <si>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</si>
  <si>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</si>
  <si>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</si>
  <si>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</si>
  <si>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</si>
  <si>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</si>
  <si>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</si>
  <si>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</si>
  <si>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</si>
  <si>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</si>
  <si>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</si>
  <si>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</si>
  <si>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</si>
  <si>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</si>
  <si>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</si>
  <si>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</si>
  <si>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</si>
  <si>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</si>
  <si>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</si>
  <si>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</si>
  <si>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</si>
  <si>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</si>
  <si>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</si>
  <si>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</si>
  <si>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</si>
  <si>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</si>
  <si>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</si>
  <si>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</si>
  <si>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</si>
  <si>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</si>
  <si>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</si>
  <si>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</si>
  <si>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</si>
  <si>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</si>
  <si>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</si>
  <si>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</si>
  <si>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</si>
  <si>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</si>
  <si>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</si>
  <si>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</si>
  <si>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</si>
  <si>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</si>
  <si>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</si>
  <si>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</si>
  <si>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</si>
  <si>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</si>
  <si>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</si>
  <si>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</si>
  <si>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</si>
  <si>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</si>
  <si>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</si>
  <si>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</si>
  <si>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</si>
  <si>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</si>
  <si>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</si>
  <si>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</si>
  <si>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</si>
  <si>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</si>
  <si>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</si>
  <si>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</si>
  <si>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</si>
  <si>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</si>
  <si>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</si>
  <si>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</si>
  <si>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</si>
  <si>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</si>
  <si>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</si>
  <si>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</si>
  <si>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</si>
  <si>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</si>
  <si>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</si>
  <si>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</si>
  <si>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</si>
  <si>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</si>
  <si>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</si>
  <si>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</si>
  <si>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</si>
  <si>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</si>
  <si>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</si>
  <si>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</si>
  <si>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</si>
  <si>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</si>
  <si>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</si>
  <si>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</si>
  <si>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</si>
  <si>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</si>
  <si>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</si>
  <si>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</si>
  <si>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</si>
  <si>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</si>
  <si>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</si>
  <si>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</si>
  <si>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</si>
  <si>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</si>
  <si>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</si>
  <si>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</si>
  <si>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</si>
  <si>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</si>
  <si>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</si>
  <si>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</si>
  <si>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</si>
  <si>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</si>
  <si>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</si>
  <si>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</si>
  <si>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</si>
  <si>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</si>
  <si>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</si>
  <si>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</si>
  <si>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</si>
  <si>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</si>
  <si>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</si>
  <si>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</si>
  <si>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</si>
  <si>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</si>
  <si>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</si>
  <si>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</si>
  <si>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</si>
  <si>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</si>
  <si>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</si>
  <si>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</si>
  <si>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</si>
  <si>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</si>
  <si>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</si>
  <si>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</si>
  <si>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</si>
  <si>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</si>
  <si>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</si>
  <si>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</si>
  <si>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</si>
  <si>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</si>
  <si>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</si>
  <si>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</si>
  <si>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</si>
  <si>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</si>
  <si>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</si>
  <si>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</si>
  <si>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</si>
  <si>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</si>
  <si>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</si>
  <si>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</si>
  <si>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</si>
  <si>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</si>
  <si>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</si>
  <si>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</si>
  <si>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</si>
  <si>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</si>
  <si>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</si>
  <si>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</si>
  <si>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</si>
  <si>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</si>
  <si>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</si>
  <si>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</si>
  <si>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</si>
  <si>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</si>
  <si>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</si>
  <si>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</si>
  <si>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</si>
  <si>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</si>
  <si>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</si>
  <si>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</si>
  <si>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</si>
  <si>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</si>
  <si>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</si>
  <si>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</si>
  <si>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</si>
  <si>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</si>
  <si>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</si>
  <si>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</si>
  <si>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</si>
  <si>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</si>
  <si>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</si>
  <si>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</si>
  <si>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</si>
  <si>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</si>
  <si>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</si>
  <si>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</si>
  <si>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</si>
  <si>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</si>
  <si>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</si>
  <si>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</si>
  <si>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</si>
  <si>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</si>
  <si>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</si>
  <si>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</si>
  <si>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</si>
  <si>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</si>
  <si>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</si>
  <si>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</si>
  <si>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</si>
  <si>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</si>
  <si>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</si>
  <si>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</si>
  <si>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</si>
  <si>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</si>
  <si>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</si>
  <si>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</si>
  <si>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</si>
  <si>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</si>
  <si>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</si>
  <si>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</si>
  <si>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</si>
  <si>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</si>
  <si>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</si>
  <si>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</si>
  <si>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</si>
  <si>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</si>
  <si>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</si>
  <si>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</si>
  <si>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</si>
  <si>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</si>
  <si>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</si>
  <si>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</si>
  <si>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</si>
  <si>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</si>
  <si>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</si>
  <si>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</si>
  <si>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</si>
  <si>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</si>
  <si>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</si>
  <si>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</si>
  <si>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</si>
  <si>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</si>
  <si>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</si>
  <si>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</si>
  <si>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</si>
  <si>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</si>
  <si>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</si>
  <si>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</si>
  <si>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</si>
  <si>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</si>
  <si>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</si>
  <si>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</si>
  <si>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</si>
  <si>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</si>
  <si>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</si>
  <si>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</si>
  <si>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</si>
  <si>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</si>
  <si>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</si>
  <si>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2006</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</si>
  <si>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</si>
  <si>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</si>
  <si>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</si>
  <si>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</si>
  <si>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</si>
  <si>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</si>
  <si>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</si>
  <si>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</si>
  <si>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</si>
  <si>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</si>
  <si>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</si>
  <si>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</si>
  <si>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</si>
  <si>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</si>
  <si>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</si>
  <si>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</si>
  <si>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</si>
  <si>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</si>
  <si>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</si>
  <si>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</si>
  <si>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</si>
  <si>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</si>
  <si>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</si>
  <si>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</si>
  <si>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</si>
  <si>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</si>
  <si>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</si>
  <si>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</si>
  <si>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</si>
  <si>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</si>
  <si>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</si>
  <si>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</si>
  <si>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</si>
  <si>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</si>
  <si>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</si>
  <si>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</si>
  <si>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2./2006: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</si>
  <si>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</si>
  <si>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2.B.9/2006: NO 
</t>
  </si>
  <si>
    <t>2.B.10 Fertilizer production: N2O and NOx emissions from ammonia production included in 2B10 Fertilizer Production. The plant stopped operating in 2001. Emissions were measured directly at the plant.</t>
  </si>
  <si>
    <t xml:space="preserve">2.E.1/2006: NO 
</t>
  </si>
  <si>
    <t>Documenation box</t>
  </si>
  <si>
    <t xml:space="preserve">2.E.2/2006: NO 
</t>
  </si>
  <si>
    <t xml:space="preserve">2.E.3/2006: NO 
</t>
  </si>
  <si>
    <t xml:space="preserve">2.E.4/2006: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</si>
  <si>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</si>
  <si>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</si>
  <si>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</si>
  <si>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</si>
  <si>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</si>
  <si>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</si>
  <si>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</si>
  <si>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</si>
  <si>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</si>
  <si>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</si>
  <si>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</si>
  <si>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</si>
  <si>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</si>
  <si>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</si>
  <si>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</si>
  <si>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</si>
  <si>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</si>
  <si>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</si>
  <si>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</si>
  <si>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</si>
  <si>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</si>
  <si>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</si>
  <si>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</si>
  <si>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</si>
  <si>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</si>
  <si>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</si>
  <si>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</si>
  <si>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</si>
  <si>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</si>
  <si>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</si>
  <si>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</si>
  <si>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</si>
  <si>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</si>
  <si>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</si>
  <si>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</si>
  <si>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</si>
  <si>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</si>
  <si>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</si>
  <si>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</si>
  <si>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</si>
  <si>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</si>
  <si>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</si>
  <si>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</si>
  <si>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</si>
  <si>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</si>
  <si>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</si>
  <si>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</si>
  <si>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</si>
  <si>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</si>
  <si>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</si>
  <si>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</si>
  <si>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</si>
  <si>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</si>
  <si>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</si>
  <si>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</si>
  <si>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</si>
  <si>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</si>
  <si>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</si>
  <si>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</si>
  <si>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</si>
  <si>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</si>
  <si>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</si>
  <si>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</si>
  <si>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</si>
  <si>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</si>
  <si>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</si>
  <si>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</si>
  <si>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</si>
  <si>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</si>
  <si>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</si>
  <si>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</si>
  <si>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</si>
  <si>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</si>
  <si>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</si>
  <si>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</si>
  <si>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</si>
  <si>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</si>
  <si>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</si>
  <si>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</si>
  <si>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</si>
  <si>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</si>
  <si>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</si>
  <si>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</si>
  <si>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</si>
  <si>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</si>
  <si>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</si>
  <si>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</si>
  <si>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</si>
  <si>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</si>
  <si>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</si>
  <si>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</si>
  <si>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</si>
  <si>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</si>
  <si>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</si>
  <si>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</si>
  <si>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</si>
  <si>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</si>
  <si>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</si>
  <si>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</si>
  <si>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</si>
  <si>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</si>
  <si>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</si>
  <si>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</si>
  <si>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</si>
  <si>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</si>
  <si>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</si>
  <si>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</si>
  <si>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</si>
  <si>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</si>
  <si>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</si>
  <si>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</si>
  <si>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</si>
  <si>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</si>
  <si>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</si>
  <si>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</si>
  <si>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</si>
  <si>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</si>
  <si>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</si>
  <si>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</si>
  <si>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</si>
  <si>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</si>
  <si>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</si>
  <si>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</si>
  <si>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</si>
  <si>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</si>
  <si>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</si>
  <si>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</si>
  <si>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</si>
  <si>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</si>
  <si>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</si>
  <si>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</si>
  <si>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NA,NE</t>
  </si>
  <si>
    <t>NE,IE,NA</t>
  </si>
  <si>
    <t xml:space="preserve">4./2006: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4./2006: Organic fertilizers applied on settlement area included under 3.D.1.2 
4./2006: Activity data for controlled burning for Wetlands remaining Wetlands is reported as NE because there are not enough data to report biomass burning as NO. This information is also reported in NIR 2022 page 246 in chapter 6.17 Biomass Burning (CRF 4(V)) 
4./2006: Area of Other land converted to Settlemeent reported as aggregate number under 4.E.2.3.1 All other grassland 
4./2006: Off -site CO2 emission not applicable 
4./2006: N/C ratio corrected in the 2024 submission 
4./2006: Until the 2023 submission mineral soil was reported with nk IE. After reviewing the inventory, the Party decided that the nk for mineral soil should be NO since the subcategory Mires converted to reservoirs includes only organic soils. 
4./2006: No data  available for separation of Cropland from grassland converted to Settlement , i.e. croplandi ncluded as aggregated  area undre 4.E.2.3.1 All other Grassland 
4./2006: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4./2006: Area of organic soils are reported as aggregate values under "Rewetted wetland soils" 
4./2006: Losses due to harvest and CSC of dead wood on Forest Land, reported mutually in Grassland converted to Forest Land are from 2024 submission reported separately under each subcategory of cultivated forest. 
4./2006: The subcategory name "Wetland drained for more than 20 years" has been replaced with the name "Organic soils drained for more than 20 years". 
4./2006: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4./2006: For inconsistencies occurring between Table 4.1 and CRF Tables please read explanation in session 6.3 Land-use changes in NIR 2008 
4./2006: 672822BB-102A-43A2-9C18-C214311874F2 
4./2006: Area of wetland converted to Settlemeent reported as aggregate number under 4.E.2.3.1 All other grassland  
4./2006: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4./2006: Information relating to the desegregation of the Intact Mires subcategory into Intact Mires - unmanaged and Intact Mires managed is reported in section 6.9.1.1 Category Description - in NID 2024 
4./2006: Area converted  reported as aggregate number under minerala soil. Losses in dead wood biomass included in losses of living biomass  
4./2006: Activity data for controlled burning for Grassland remaining Grassland is reported as NE because there are not enough data to report biomass burning as NO. This information is also reported in NIR 2022 page 246 in chapter 6.17 Biomass Burning (CRF 4(V)) 
4./2006: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4./2006: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4./2006: Calculation error found in CO2 estimate was corrected in 2023 supbmission 
4./2006: Inorganic fertilizer is from 2024 sbmission reportert again under Land Converted to Forest Land (CRF 4.A.2) 
4./2006: N2O emissions are not yet estimated because the Party has prioritized other land uses”. 
4./2006: Updated removal factor in 2022 submission built on new inventory of Natural birch woodland 2015-2021. Losses are included in gains as gains are net change value estimated by the stock different method (Eq. 2.5 in AFOLU chapter 2.2.1). 
4./2006: Losses are included in gains as gains are net change value estimated by the stock different method (Eq. 2.5 in AFOLU chapter 2.2.1). 
4./2006: N2O emissions are not estimated because the Party has prioritized other land uses 
4./2006: changes in dead organic matter are included in C-stock changes in living biomass for the category “Cropland converted to Grassland”  
4./2006: Activity data for controlled burning for Land converted to Grassland is reported as NE because there are not enough data to report biomass burning as NO. This information is also reported in NIR 2022 page 246 in chapter 6.17 Biomass Burning (CRF 4(V)) 
4./2006:  Losses are included in gains as gains are net change value estimated by the stock different method (Eq. 2.5 in AFOLU chapter 2.2.1). 
4./2006: Inorganic fertilizers applied on settlement area included under 3.D.1.1 
4./2006: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</si>
  <si>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NO,IE</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</si>
  <si>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</si>
  <si>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</si>
  <si>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</si>
  <si>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</si>
  <si>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</si>
  <si>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</si>
  <si>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change/2006: Losses due to harvest and CSC of dead wood on Forest Land, reported mutually in Grassland converted to Forest Land are from 2024 submission reported separately under each subcategory of cultivated forest. 
4.A.1 Carbon stock change/2006: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t>
  </si>
  <si>
    <t xml:space="preserve">4.A.2 Carbon stock change/2006: Losses are included in gains as gains are net change value estimated by the stock different method (Eq. 2.5 in AFOLU chapter 2.2.1). 
4.A.2 Carbon stock change/2006: Losses due to harvest and CSC of dead wood on Forest Land, reported mutually in Grassland converted to Forest Land are from 2024 submission reported separately under each subcategory of cultivated forest. 
4.A.2 Carbon stock change/2006:  Losses are included in gains as gains are net change value estimated by the stock different method (Eq. 2.5 in AFOLU chapter 2.2.1). 
</t>
  </si>
  <si>
    <t>NO,IE,NA</t>
  </si>
  <si>
    <t>Cropland active</t>
  </si>
  <si>
    <t xml:space="preserve">4.B.2 Carbon stock change/2006: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</si>
  <si>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</si>
  <si>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</si>
  <si>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</si>
  <si>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</si>
  <si>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</si>
  <si>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</si>
  <si>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</si>
  <si>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</si>
  <si>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</si>
  <si>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</si>
  <si>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</si>
  <si>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</si>
  <si>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change/2006: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change/2006: Updated removal factor in 2022 submission built on new inventory of Natural birch woodland 2015-2021. Losses are included in gains as gains are net change value estimated by the stock different method (Eq. 2.5 in AFOLU chapter 2.2.1). 
4.C.1 Carbon stock change/2006: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change/2006: The subcategory name "Wetland drained for more than 20 years" has been replaced with the name "Organic soils drained for more than 20 years". 
4.C.1 Carbon stock change/2006: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</si>
  <si>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change/2006: Updated removal factor in 2022 submission built on new inventory of Natural birch woodland 2015-2021. Losses are included in gains as gains are net change value estimated by the stock different method (Eq. 2.5 in AFOLU chapter 2.2.1). 
4.C.2 Carbon stock change/2006: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</si>
  <si>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</si>
  <si>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</si>
  <si>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</si>
  <si>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</si>
  <si>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</si>
  <si>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</si>
  <si>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</si>
  <si>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</si>
  <si>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</si>
  <si>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</si>
  <si>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</si>
  <si>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</si>
  <si>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</si>
  <si>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</si>
  <si>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</si>
  <si>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</si>
  <si>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</si>
  <si>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change/2006: Information relating to the desegregation of the Intact Mires subcategory into Intact Mires - unmanaged and Intact Mires managed is reported in section 6.9.1.1 Category Description - in NID 2024 
4.D.1 Carbon stock change/2006: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</si>
  <si>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change/2006: Area of organic soils are reported as aggregate values under "Rewetted wetland soils" 
</t>
  </si>
  <si>
    <t>NO,NE,IE,NA</t>
  </si>
  <si>
    <t>All other Grassland subcategories converted to Settlement</t>
  </si>
  <si>
    <t>Natural birch shrubland converted to Settlement</t>
  </si>
  <si>
    <t xml:space="preserve">4.E.2 Carbon stock change/2006: Area of wetland converted to Settlemeent reported as aggregate number under 4.E.2.3.1 All other grassland  
4.E.2 Carbon stock change/2006: No data  available for separation of Cropland from grassland converted to Settlement , i.e. croplandi ncluded as aggregated  area undre 4.E.2.3.1 All other Grassland 
4.E.2 Carbon stock change/2006: Area of Other land converted to Settlemeent reported as aggregate number under 4.E.2.3.1 All other grassland 
4.E.2 Carbon stock change/2006: Area converted  reported as aggregate number under minerala soil. Losses in dead wood biomass included in losses of living biomass  
</t>
  </si>
  <si>
    <t>NE,IE</t>
  </si>
  <si>
    <t xml:space="preserve">4.A.2 Direct N2O Emissions/2006: Inorganic fertilizer is from 2024 sbmission reportert again under Land Converted to Forest Land (CRF 4.A.2) 
</t>
  </si>
  <si>
    <t xml:space="preserve">4.E.2 Direct N2O Emissions/2006: Organic fertilizers applied on settlement area included under 3.D.1.2 
4.E.2 Direct N2O Emissions/2006: Inorganic fertilizers applied on settlement area included under 3.D.1.1 
</t>
  </si>
  <si>
    <t xml:space="preserve">4.H/2006: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</si>
  <si>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</si>
  <si>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</si>
  <si>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</si>
  <si>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</si>
  <si>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</si>
  <si>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</si>
  <si>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</si>
  <si>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</si>
  <si>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</si>
  <si>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</si>
  <si>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</si>
  <si>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</si>
  <si>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</si>
  <si>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</si>
  <si>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</si>
  <si>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</si>
  <si>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Emissions/Removal/2006: Calculation error found in CO2 estimate was corrected in 2023 supbmission 
</t>
  </si>
  <si>
    <t xml:space="preserve">4.D Emissions/Removal/2006: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</si>
  <si>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</si>
  <si>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</si>
  <si>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</si>
  <si>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</si>
  <si>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</si>
  <si>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</si>
  <si>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Emissions/2006: N2O emissions are not estimated because the Party has prioritized other land uses 
</t>
  </si>
  <si>
    <t xml:space="preserve">4.E Direct N2O Emissions/2006: N2O emissions are not yet estimated because the Party has prioritized other land uses”. 
4.E Direct N2O Emissions/2006: N/C ratio corrected in the 2024 submission 
</t>
  </si>
  <si>
    <t>N volatized from managed soils from inputs of N</t>
  </si>
  <si>
    <t>N from fertlizers and other that is lost through leaching and run-off from managed soils</t>
  </si>
  <si>
    <t>no unit</t>
  </si>
  <si>
    <t>ha</t>
  </si>
  <si>
    <t xml:space="preserve">4.C.1 Biomass Burning/2006: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</si>
  <si>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Burning/2006: Activity data for controlled burning for Wetlands remaining Wetlands is reported as NE because there are not enough data to report biomass burning as NO. This information is also reported in NIR 2022 page 246 in chapter 6.17 Biomass Burning (CRF 4(V)) 
</t>
  </si>
  <si>
    <t xml:space="preserve">4.F.4/2006: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t>
  </si>
  <si>
    <t xml:space="preserve">4.C.2 Biomass Burning/2006: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</si>
  <si>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Burning/2006: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</si>
  <si>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</si>
  <si>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</si>
  <si>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</si>
  <si>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</si>
  <si>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</si>
  <si>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</si>
  <si>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</si>
  <si>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</si>
  <si>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</si>
  <si>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</si>
  <si>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</si>
  <si>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</si>
  <si>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</si>
  <si>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</si>
  <si>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</si>
  <si>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</si>
  <si>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</si>
  <si>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</si>
  <si>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</si>
  <si>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</si>
  <si>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</si>
  <si>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</si>
  <si>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</si>
  <si>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</si>
  <si>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</si>
  <si>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</si>
  <si>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</si>
  <si>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</si>
  <si>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</si>
  <si>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</si>
  <si>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</si>
  <si>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</si>
  <si>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</si>
  <si>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</si>
  <si>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</si>
  <si>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</si>
  <si>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</si>
  <si>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NO,NE,NA</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</si>
  <si>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</si>
  <si>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</si>
  <si>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</si>
  <si>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</si>
  <si>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</si>
  <si>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</si>
  <si>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</si>
  <si>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</si>
  <si>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</si>
  <si>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</si>
  <si>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</si>
  <si>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D,T2</t>
  </si>
  <si>
    <t>T1a,T2</t>
  </si>
  <si>
    <t>CS</t>
  </si>
  <si>
    <t>T2,T3</t>
  </si>
  <si>
    <t>PS</t>
  </si>
  <si>
    <t>T3</t>
  </si>
  <si>
    <t>OTH</t>
  </si>
  <si>
    <t>CS,D,OTH</t>
  </si>
  <si>
    <t>CR,M,T1</t>
  </si>
  <si>
    <t>D,T1,T2,T3</t>
  </si>
  <si>
    <t>RA,T1,T2</t>
  </si>
  <si>
    <t>CS,T1,T2</t>
  </si>
  <si>
    <t>CS,OTH</t>
  </si>
  <si>
    <t>X</t>
  </si>
  <si>
    <t>CH4</t>
  </si>
  <si>
    <t>N2O</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</si>
  <si>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</si>
  <si>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</si>
  <si>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</si>
  <si>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</si>
  <si>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</si>
  <si>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</si>
  <si>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</si>
  <si>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</si>
  <si>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</si>
  <si>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</si>
  <si>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</si>
  <si>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</si>
  <si>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</si>
  <si>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</si>
  <si>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</si>
  <si>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</si>
  <si>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</si>
  <si>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</si>
  <si>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</si>
  <si>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</si>
  <si>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</si>
  <si>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</si>
  <si>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</si>
  <si>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</si>
  <si>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</si>
  <si>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</si>
  <si>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5.C  Incineration and Open Burning of Waste/5.C.2  Open Burning of Waste/5.C.2.1  Biogenic/5.C.2.1.a  Municipal Solid Waste</t>
  </si>
  <si>
    <t>5.C.2.2 Non-biogenic/5.C.2.2.a Municipal Solid Waste</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</si>
  <si>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</si>
  <si>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</si>
  <si>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</si>
  <si>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</si>
  <si>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</si>
  <si>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</si>
  <si>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</si>
  <si>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</si>
  <si>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</si>
  <si>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</si>
  <si>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</si>
  <si>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</si>
  <si>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</si>
  <si>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</si>
  <si>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</si>
  <si>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</si>
  <si>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</si>
  <si>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</si>
  <si>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</si>
  <si>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</si>
  <si>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</si>
  <si>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</si>
  <si>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</si>
  <si>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</si>
  <si>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</si>
  <si>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</si>
  <si>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</si>
  <si>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</si>
  <si>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</si>
  <si>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</si>
  <si>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</si>
  <si>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</si>
  <si>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</si>
  <si>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</si>
  <si>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</si>
  <si>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</si>
  <si>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</si>
  <si>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</si>
  <si>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</si>
  <si>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</si>
  <si>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</si>
  <si>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</si>
  <si>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</si>
  <si>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</si>
  <si>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</si>
  <si>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</si>
  <si>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</si>
  <si>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</si>
  <si>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</si>
  <si>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</si>
  <si>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</si>
  <si>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</si>
  <si>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</si>
  <si>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</si>
  <si>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</si>
  <si>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</si>
  <si>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</si>
  <si>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</si>
  <si>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</si>
  <si>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</si>
  <si>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</si>
  <si>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</si>
  <si>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</si>
  <si>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</si>
  <si>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</si>
  <si>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</si>
  <si>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</si>
  <si>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</si>
  <si>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</si>
  <si>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</si>
  <si>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</si>
  <si>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</si>
  <si>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</si>
  <si>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</si>
  <si>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</si>
  <si>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</si>
  <si>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</si>
  <si>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</si>
  <si>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</si>
  <si>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</si>
  <si>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</si>
  <si>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</si>
  <si>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</si>
  <si>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</si>
  <si>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</si>
  <si>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</si>
  <si>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</si>
  <si>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</si>
  <si>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</si>
  <si>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</si>
  <si>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</si>
  <si>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</si>
  <si>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</si>
  <si>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</si>
  <si>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</si>
  <si>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</si>
  <si>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</si>
  <si>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</si>
  <si>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</si>
  <si>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</si>
  <si>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</si>
  <si>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</si>
  <si>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</si>
  <si>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</si>
  <si>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</si>
  <si>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</si>
  <si>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</si>
  <si>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</si>
  <si>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</si>
  <si>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</si>
  <si>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</si>
  <si>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</si>
  <si>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</si>
  <si>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</si>
  <si>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</si>
  <si>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</si>
  <si>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</si>
  <si>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</si>
  <si>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</si>
  <si>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-/2006: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</si>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</sst>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2.xml" Type="http://schemas.openxmlformats.org/officeDocument/2006/relationships/drawing"/>
<Relationship Id="rId3" Target="../comments38.xml" Type="http://schemas.openxmlformats.org/officeDocument/2006/relationships/comments"/>
<Relationship Id="rId4" Target="../drawings/vmlDrawing2.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2970</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1728.6</v>
      </c>
      <c r="E21" s="3418" t="s">
        <v>2946</v>
      </c>
      <c r="F21" s="3415" t="n">
        <v>38.0292</v>
      </c>
      <c r="G21" s="3418" t="n">
        <v>139.4404</v>
      </c>
      <c r="H21" s="3418" t="n">
        <v>100.0</v>
      </c>
      <c r="I21" s="3415" t="s">
        <v>2946</v>
      </c>
      <c r="J21" s="3415" t="s">
        <v>1185</v>
      </c>
      <c r="K21" s="26"/>
      <c r="L21" s="26"/>
      <c r="M21" s="26"/>
    </row>
    <row r="22" spans="1:13" ht="13.5" customHeight="1" x14ac:dyDescent="0.15">
      <c r="A22" s="947"/>
      <c r="B22" s="2612"/>
      <c r="C22" s="123" t="s">
        <v>2011</v>
      </c>
      <c r="D22" s="3415" t="n">
        <v>281.9868798</v>
      </c>
      <c r="E22" s="3418" t="n">
        <v>4.0</v>
      </c>
      <c r="F22" s="3415" t="n">
        <v>5.639737596</v>
      </c>
      <c r="G22" s="3418" t="n">
        <v>20.679037852</v>
      </c>
      <c r="H22" s="3418" t="n">
        <v>116.909983333333</v>
      </c>
      <c r="I22" s="3415" t="n">
        <v>4.1358075704</v>
      </c>
      <c r="J22" s="3415" t="s">
        <v>2973</v>
      </c>
      <c r="K22" s="26"/>
      <c r="L22" s="26"/>
      <c r="M22" s="26"/>
    </row>
    <row r="23" spans="1:13" ht="13.5" customHeight="1" x14ac:dyDescent="0.15">
      <c r="A23" s="947"/>
      <c r="B23" s="2612"/>
      <c r="C23" s="123" t="s">
        <v>2012</v>
      </c>
      <c r="D23" s="3415" t="n">
        <v>227.5</v>
      </c>
      <c r="E23" s="3418" t="n">
        <v>26.59999999996001</v>
      </c>
      <c r="F23" s="3415" t="n">
        <v>6.0515</v>
      </c>
      <c r="G23" s="3418" t="n">
        <v>22.18883333333333</v>
      </c>
      <c r="H23" s="3418" t="n">
        <v>100.0</v>
      </c>
      <c r="I23" s="3415" t="n">
        <v>22.1888333333</v>
      </c>
      <c r="J23" s="3415" t="s">
        <v>2974</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40.2</v>
      </c>
      <c r="E25" s="3418" t="n">
        <v>19.99999999999998</v>
      </c>
      <c r="F25" s="3415" t="n">
        <v>0.804</v>
      </c>
      <c r="G25" s="3418" t="n">
        <v>2.948</v>
      </c>
      <c r="H25" s="3418" t="n">
        <v>100.0</v>
      </c>
      <c r="I25" s="3415" t="n">
        <v>2.948</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2278.2868798</v>
      </c>
      <c r="E27" s="3418" t="n">
        <v>3.50414497400421</v>
      </c>
      <c r="F27" s="3418" t="n">
        <v>50.524437596</v>
      </c>
      <c r="G27" s="3418" t="n">
        <v>185.25627118533333</v>
      </c>
      <c r="H27" s="3418" t="n">
        <v>8.831079845526</v>
      </c>
      <c r="I27" s="3418" t="n">
        <v>29.2726409037</v>
      </c>
      <c r="J27" s="3416" t="s">
        <v>1185</v>
      </c>
      <c r="K27" s="26"/>
      <c r="L27" s="26"/>
      <c r="M27" s="26"/>
    </row>
    <row r="28" spans="1:13" ht="13.5" customHeight="1" x14ac:dyDescent="0.15">
      <c r="A28" s="959" t="s">
        <v>179</v>
      </c>
      <c r="B28" s="2611" t="s">
        <v>162</v>
      </c>
      <c r="C28" s="126" t="s">
        <v>182</v>
      </c>
      <c r="D28" s="3415" t="n">
        <v>2376.3</v>
      </c>
      <c r="E28" s="3418" t="n">
        <v>26.79999999999998</v>
      </c>
      <c r="F28" s="3415" t="n">
        <v>63.68484</v>
      </c>
      <c r="G28" s="3418" t="n">
        <v>233.51108</v>
      </c>
      <c r="H28" s="3418" t="n">
        <v>100.0</v>
      </c>
      <c r="I28" s="3415" t="n">
        <v>233.51108</v>
      </c>
      <c r="J28" s="3415" t="s">
        <v>2974</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2943</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2943</v>
      </c>
      <c r="I34" s="3415" t="s">
        <v>2947</v>
      </c>
      <c r="J34" s="3415" t="s">
        <v>1185</v>
      </c>
      <c r="K34" s="26"/>
      <c r="L34" s="26"/>
      <c r="M34" s="26"/>
    </row>
    <row r="35" spans="1:13" ht="17.25" customHeight="1" x14ac:dyDescent="0.15">
      <c r="A35" s="124"/>
      <c r="B35" s="2612"/>
      <c r="C35" s="123" t="s">
        <v>191</v>
      </c>
      <c r="D35" s="3415" t="n">
        <v>733.2</v>
      </c>
      <c r="E35" s="3418" t="n">
        <v>29.19999999999997</v>
      </c>
      <c r="F35" s="3415" t="n">
        <v>21.40944</v>
      </c>
      <c r="G35" s="3418" t="n">
        <v>78.50128</v>
      </c>
      <c r="H35" s="3418" t="n">
        <v>100.0</v>
      </c>
      <c r="I35" s="3415" t="n">
        <v>78.50128</v>
      </c>
      <c r="J35" s="3415" t="s">
        <v>2974</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5832.97473</v>
      </c>
      <c r="E37" s="3418" t="n">
        <v>31.41999999999997</v>
      </c>
      <c r="F37" s="3418" t="n">
        <v>183.2720660166</v>
      </c>
      <c r="G37" s="3418" t="n">
        <v>671.9975753942</v>
      </c>
      <c r="H37" s="3418" t="n">
        <v>100.0</v>
      </c>
      <c r="I37" s="3418" t="n">
        <v>671.9975753942</v>
      </c>
      <c r="J37" s="3416" t="s">
        <v>1185</v>
      </c>
      <c r="K37" s="26"/>
      <c r="L37" s="26"/>
      <c r="M37" s="26"/>
    </row>
    <row r="38" spans="1:13" ht="17.25" customHeight="1" x14ac:dyDescent="0.15">
      <c r="A38" s="958"/>
      <c r="B38" s="955"/>
      <c r="C38" s="3428" t="s">
        <v>2971</v>
      </c>
      <c r="D38" s="3415" t="n">
        <v>5832.97473</v>
      </c>
      <c r="E38" s="3418" t="n">
        <v>31.41999999999997</v>
      </c>
      <c r="F38" s="3415" t="n">
        <v>183.2720660166</v>
      </c>
      <c r="G38" s="3418" t="n">
        <v>671.9975753942</v>
      </c>
      <c r="H38" s="3418" t="n">
        <v>100.0</v>
      </c>
      <c r="I38" s="3415" t="n">
        <v>671.9975753942</v>
      </c>
      <c r="J38" s="3415" t="s">
        <v>1185</v>
      </c>
      <c r="K38" s="26"/>
      <c r="L38" s="26"/>
      <c r="M38" s="26"/>
    </row>
    <row r="39" spans="1:13" ht="17.25" customHeight="1" x14ac:dyDescent="0.15">
      <c r="A39" s="954" t="s">
        <v>194</v>
      </c>
      <c r="B39" s="955"/>
      <c r="C39" s="955"/>
      <c r="D39" s="3418" t="n">
        <v>8942.47473</v>
      </c>
      <c r="E39" s="3418" t="n">
        <v>30.01029962279801</v>
      </c>
      <c r="F39" s="3418" t="n">
        <v>268.3663460166</v>
      </c>
      <c r="G39" s="3418" t="n">
        <v>984.0099353942</v>
      </c>
      <c r="H39" s="3418" t="n">
        <v>95.499447631797</v>
      </c>
      <c r="I39" s="3418" t="n">
        <v>984.0099353942</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2975</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0.00325962516621</v>
      </c>
      <c r="I9" s="3418" t="s">
        <v>2943</v>
      </c>
      <c r="J9" s="3418" t="n">
        <v>0.02395365518827</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2965</v>
      </c>
      <c r="C14" s="3415" t="s">
        <v>2966</v>
      </c>
      <c r="D14" s="3415" t="n">
        <v>34191.78485</v>
      </c>
      <c r="E14" s="3418" t="n">
        <v>0.09533357736398</v>
      </c>
      <c r="F14" s="3418" t="n">
        <v>0.70056755718823</v>
      </c>
      <c r="G14" s="3416" t="s">
        <v>1185</v>
      </c>
      <c r="H14" s="3415" t="n">
        <v>0.00325962516621</v>
      </c>
      <c r="I14" s="3415" t="s">
        <v>2947</v>
      </c>
      <c r="J14" s="3415" t="n">
        <v>0.02395365518827</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127.42315312818</v>
      </c>
      <c r="I32" s="3418" t="s">
        <v>2942</v>
      </c>
      <c r="J32" s="3418" t="n">
        <v>0.07271354162163</v>
      </c>
      <c r="K32" s="3418" t="s">
        <v>2947</v>
      </c>
      <c r="L32" s="26"/>
    </row>
    <row r="33" spans="1:12" ht="14.25" customHeight="1" x14ac:dyDescent="0.15">
      <c r="A33" s="3428" t="s">
        <v>2967</v>
      </c>
      <c r="B33" s="3415" t="s">
        <v>1185</v>
      </c>
      <c r="C33" s="3415" t="s">
        <v>2968</v>
      </c>
      <c r="D33" s="3415" t="n">
        <v>2631.271623</v>
      </c>
      <c r="E33" s="3418" t="n">
        <v>48426.453587828626</v>
      </c>
      <c r="F33" s="3418" t="n">
        <v>27.63437304839205</v>
      </c>
      <c r="G33" s="3418" t="s">
        <v>2947</v>
      </c>
      <c r="H33" s="3415" t="n">
        <v>127.42315312818</v>
      </c>
      <c r="I33" s="3415" t="s">
        <v>2942</v>
      </c>
      <c r="J33" s="3415" t="n">
        <v>0.07271354162163</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3039</v>
      </c>
      <c r="K6" s="2458" t="s">
        <v>3040</v>
      </c>
      <c r="L6" s="2458" t="s">
        <v>3041</v>
      </c>
      <c r="M6" s="2458" t="s">
        <v>3042</v>
      </c>
      <c r="N6" s="2458" t="s">
        <v>2837</v>
      </c>
      <c r="O6" s="2458" t="s">
        <v>3043</v>
      </c>
      <c r="P6" s="2458" t="s">
        <v>3044</v>
      </c>
      <c r="Q6" s="2458" t="s">
        <v>2813</v>
      </c>
      <c r="R6" s="2458" t="s">
        <v>3033</v>
      </c>
      <c r="S6" s="2458" t="s">
        <v>3034</v>
      </c>
      <c r="T6" s="2458" t="s">
        <v>3035</v>
      </c>
      <c r="U6" s="2458" t="s">
        <v>2811</v>
      </c>
      <c r="V6" s="2458" t="s">
        <v>3037</v>
      </c>
      <c r="W6" s="2458" t="s">
        <v>553</v>
      </c>
      <c r="X6" s="2458" t="s">
        <v>3036</v>
      </c>
    </row>
    <row r="7">
      <c r="A7" s="1373" t="s">
        <v>537</v>
      </c>
      <c r="B7" s="1373" t="s">
        <v>538</v>
      </c>
      <c r="C7" s="3415" t="s">
        <v>1185</v>
      </c>
      <c r="D7" s="3415" t="s">
        <v>1185</v>
      </c>
      <c r="E7" s="3415" t="n">
        <v>256.826940082817</v>
      </c>
      <c r="F7" s="3415" t="n">
        <v>471.0</v>
      </c>
      <c r="G7" s="3415" t="n">
        <v>470.0</v>
      </c>
      <c r="H7" s="3416" t="s">
        <v>1185</v>
      </c>
      <c r="I7" s="3416" t="s">
        <v>1185</v>
      </c>
      <c r="J7" s="3415" t="n">
        <v>64.9</v>
      </c>
      <c r="K7" s="3415" t="n">
        <v>49.6642857</v>
      </c>
      <c r="L7" s="3415" t="n">
        <v>93.3</v>
      </c>
      <c r="M7" s="3415" t="n">
        <v>21.52728571429</v>
      </c>
      <c r="N7" s="3416" t="s">
        <v>1185</v>
      </c>
      <c r="O7" s="3415" t="n">
        <v>40.7</v>
      </c>
      <c r="P7" s="3415" t="n">
        <v>150.0</v>
      </c>
      <c r="Q7" s="3416" t="s">
        <v>1185</v>
      </c>
      <c r="R7" s="3415" t="n">
        <v>43.5</v>
      </c>
      <c r="S7" s="3415" t="n">
        <v>292.961262025941</v>
      </c>
      <c r="T7" s="3415" t="n">
        <v>2.16625495379347</v>
      </c>
      <c r="U7" s="3416" t="s">
        <v>1185</v>
      </c>
      <c r="V7" s="3415" t="n">
        <v>1.0</v>
      </c>
      <c r="W7" s="3415" t="s">
        <v>1185</v>
      </c>
      <c r="X7" s="3415" t="n">
        <v>1.0</v>
      </c>
    </row>
    <row r="8">
      <c r="A8" s="1373" t="s">
        <v>539</v>
      </c>
      <c r="B8" s="1373"/>
      <c r="C8" s="3415" t="s">
        <v>1185</v>
      </c>
      <c r="D8" s="3415" t="s">
        <v>1185</v>
      </c>
      <c r="E8" s="3415" t="s">
        <v>3045</v>
      </c>
      <c r="F8" s="3415" t="s">
        <v>3045</v>
      </c>
      <c r="G8" s="3415" t="s">
        <v>3045</v>
      </c>
      <c r="H8" s="3416" t="s">
        <v>1185</v>
      </c>
      <c r="I8" s="3416" t="s">
        <v>1185</v>
      </c>
      <c r="J8" s="3415" t="s">
        <v>3045</v>
      </c>
      <c r="K8" s="3415" t="s">
        <v>3045</v>
      </c>
      <c r="L8" s="3415" t="s">
        <v>3045</v>
      </c>
      <c r="M8" s="3415" t="s">
        <v>3046</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14.9479452054795</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15.1414947403733</v>
      </c>
      <c r="F11" s="3415" t="n">
        <v>90.9426442557615</v>
      </c>
      <c r="G11" s="3415" t="n">
        <v>74.873761823192</v>
      </c>
      <c r="H11" s="3416" t="s">
        <v>1185</v>
      </c>
      <c r="I11" s="3416" t="s">
        <v>1185</v>
      </c>
      <c r="J11" s="3415" t="n">
        <v>95.9857142857143</v>
      </c>
      <c r="K11" s="3415" t="n">
        <v>70.8857142857142</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68.9559358931718</v>
      </c>
      <c r="F12" s="3415" t="n">
        <v>66.4690696144478</v>
      </c>
      <c r="G12" s="3415" t="n">
        <v>69.1703659910926</v>
      </c>
      <c r="H12" s="3416" t="s">
        <v>1185</v>
      </c>
      <c r="I12" s="3416" t="s">
        <v>1185</v>
      </c>
      <c r="J12" s="3415" t="n">
        <v>64.5261908722302</v>
      </c>
      <c r="K12" s="3415" t="n">
        <v>64.5261908722302</v>
      </c>
      <c r="L12" s="3415" t="n">
        <v>64.5261908722302</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91.4785051300587</v>
      </c>
      <c r="F13" s="3415" t="n">
        <v>256.895930569936</v>
      </c>
      <c r="G13" s="3415" t="n">
        <v>164.394622592566</v>
      </c>
      <c r="H13" s="3416" t="s">
        <v>1185</v>
      </c>
      <c r="I13" s="3416" t="s">
        <v>1185</v>
      </c>
      <c r="J13" s="3415" t="n">
        <v>24.981112750536</v>
      </c>
      <c r="K13" s="3415" t="n">
        <v>25.2667999296944</v>
      </c>
      <c r="L13" s="3415" t="n">
        <v>27.3373239962044</v>
      </c>
      <c r="M13" s="3415" t="n">
        <v>17.143310047253</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6984.9774</v>
      </c>
      <c r="C8" s="3416" t="s">
        <v>1185</v>
      </c>
      <c r="D8" s="3416" t="s">
        <v>1185</v>
      </c>
      <c r="E8" s="3416" t="s">
        <v>1185</v>
      </c>
      <c r="F8" s="3418" t="n">
        <v>499.40424798</v>
      </c>
      <c r="G8" s="3418" t="n">
        <v>0.0034924887</v>
      </c>
      <c r="H8" s="3418" t="n">
        <v>0.0139699548</v>
      </c>
      <c r="I8" s="312"/>
      <c r="J8" s="26"/>
      <c r="K8" s="26"/>
      <c r="L8" s="26"/>
    </row>
    <row r="9" spans="1:12" ht="12" customHeight="1" x14ac:dyDescent="0.15">
      <c r="A9" s="1001" t="s">
        <v>108</v>
      </c>
      <c r="B9" s="3415" t="n">
        <v>6970.2255</v>
      </c>
      <c r="C9" s="3418" t="n">
        <v>71.5</v>
      </c>
      <c r="D9" s="3418" t="n">
        <v>0.5</v>
      </c>
      <c r="E9" s="3418" t="n">
        <v>2.0</v>
      </c>
      <c r="F9" s="3415" t="n">
        <v>498.37112325</v>
      </c>
      <c r="G9" s="3415" t="n">
        <v>0.00348511275</v>
      </c>
      <c r="H9" s="3415" t="n">
        <v>0.013940451</v>
      </c>
      <c r="I9" s="312"/>
      <c r="J9" s="312"/>
      <c r="K9" s="312"/>
      <c r="L9" s="312"/>
    </row>
    <row r="10" spans="1:12" ht="12" customHeight="1" x14ac:dyDescent="0.15">
      <c r="A10" s="1001" t="s">
        <v>107</v>
      </c>
      <c r="B10" s="3415" t="n">
        <v>14.7519</v>
      </c>
      <c r="C10" s="3418" t="n">
        <v>70.03333333333333</v>
      </c>
      <c r="D10" s="3418" t="n">
        <v>0.5</v>
      </c>
      <c r="E10" s="3418" t="n">
        <v>2.0</v>
      </c>
      <c r="F10" s="3415" t="n">
        <v>1.03312473</v>
      </c>
      <c r="G10" s="3415" t="n">
        <v>7.37595E-6</v>
      </c>
      <c r="H10" s="3415" t="n">
        <v>2.95038E-5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226.381</v>
      </c>
      <c r="C12" s="3416" t="s">
        <v>1185</v>
      </c>
      <c r="D12" s="3416" t="s">
        <v>1185</v>
      </c>
      <c r="E12" s="3416" t="s">
        <v>1185</v>
      </c>
      <c r="F12" s="3418" t="n">
        <v>17.1647240960587</v>
      </c>
      <c r="G12" s="3418" t="n">
        <v>0.001584667</v>
      </c>
      <c r="H12" s="3418" t="n">
        <v>4.52762E-4</v>
      </c>
      <c r="I12" s="312"/>
      <c r="J12" s="329"/>
      <c r="K12" s="329"/>
      <c r="L12" s="329"/>
    </row>
    <row r="13" spans="1:12" ht="12" customHeight="1" x14ac:dyDescent="0.15">
      <c r="A13" s="1026" t="s">
        <v>117</v>
      </c>
      <c r="B13" s="3415" t="n">
        <v>132.512</v>
      </c>
      <c r="C13" s="3418" t="n">
        <v>77.36666666666642</v>
      </c>
      <c r="D13" s="3418" t="n">
        <v>7.0</v>
      </c>
      <c r="E13" s="3418" t="n">
        <v>2.0</v>
      </c>
      <c r="F13" s="3415" t="n">
        <v>10.2520117333333</v>
      </c>
      <c r="G13" s="3415" t="n">
        <v>9.27584E-4</v>
      </c>
      <c r="H13" s="3415" t="n">
        <v>2.65024E-4</v>
      </c>
      <c r="I13" s="312"/>
      <c r="J13" s="329"/>
      <c r="K13" s="329"/>
      <c r="L13" s="329"/>
    </row>
    <row r="14" spans="1:12" ht="12" customHeight="1" x14ac:dyDescent="0.15">
      <c r="A14" s="1013" t="s">
        <v>118</v>
      </c>
      <c r="B14" s="3415" t="n">
        <v>93.869</v>
      </c>
      <c r="C14" s="3418" t="n">
        <v>73.64212213537377</v>
      </c>
      <c r="D14" s="3418" t="n">
        <v>7.0</v>
      </c>
      <c r="E14" s="3418" t="n">
        <v>2.0</v>
      </c>
      <c r="F14" s="3415" t="n">
        <v>6.9127123627254</v>
      </c>
      <c r="G14" s="3415" t="n">
        <v>6.57083E-4</v>
      </c>
      <c r="H14" s="3415" t="n">
        <v>1.87738E-4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5.34387522751083</v>
      </c>
      <c r="C30" s="3418" t="n">
        <v>94.65612477248916</v>
      </c>
      <c r="D30" s="303"/>
      <c r="E30" s="303"/>
      <c r="F30" s="303"/>
      <c r="G30" s="303"/>
      <c r="H30" s="303"/>
      <c r="I30" s="312"/>
      <c r="J30" s="325"/>
      <c r="K30" s="325"/>
      <c r="L30" s="325"/>
    </row>
    <row r="31" spans="1:12" ht="12" customHeight="1" x14ac:dyDescent="0.15">
      <c r="A31" s="935" t="s">
        <v>308</v>
      </c>
      <c r="B31" s="3418" t="n">
        <v>75.0456029175285</v>
      </c>
      <c r="C31" s="3418" t="n">
        <v>24.9543970824715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965.4424461585658</v>
      </c>
      <c r="C7" s="3417" t="n">
        <v>0.110868512881</v>
      </c>
      <c r="D7" s="3417" t="n">
        <v>0.013843454957</v>
      </c>
      <c r="E7" s="3417" t="n">
        <v>66.26659388968706</v>
      </c>
      <c r="F7" s="3417" t="n">
        <v>353.2226986715376</v>
      </c>
      <c r="G7" s="3417" t="s">
        <v>2942</v>
      </c>
      <c r="H7" s="3417" t="n">
        <v>1.144308413E-4</v>
      </c>
      <c r="I7" s="3417" t="s">
        <v>2942</v>
      </c>
      <c r="J7" s="3417" t="n">
        <v>1.47248997013</v>
      </c>
      <c r="K7" s="3417" t="n">
        <v>39.46521087205</v>
      </c>
      <c r="L7" s="3417" t="n">
        <v>1.8951754361325</v>
      </c>
      <c r="M7" s="3417" t="n">
        <v>5.9275825261</v>
      </c>
    </row>
    <row r="8" spans="1:13" ht="12" customHeight="1" x14ac:dyDescent="0.15">
      <c r="A8" s="1077" t="s">
        <v>315</v>
      </c>
      <c r="B8" s="3417" t="n">
        <v>62.168088455</v>
      </c>
      <c r="C8" s="3416" t="s">
        <v>1185</v>
      </c>
      <c r="D8" s="3416" t="s">
        <v>1185</v>
      </c>
      <c r="E8" s="3416" t="s">
        <v>1185</v>
      </c>
      <c r="F8" s="3416" t="s">
        <v>1185</v>
      </c>
      <c r="G8" s="3416" t="s">
        <v>1185</v>
      </c>
      <c r="H8" s="3416" t="s">
        <v>1185</v>
      </c>
      <c r="I8" s="3416" t="s">
        <v>1185</v>
      </c>
      <c r="J8" s="3417" t="s">
        <v>2943</v>
      </c>
      <c r="K8" s="3417" t="n">
        <v>0.012398615</v>
      </c>
      <c r="L8" s="3417" t="s">
        <v>2943</v>
      </c>
      <c r="M8" s="3417" t="n">
        <v>0.001178</v>
      </c>
    </row>
    <row r="9" spans="1:13" ht="12" customHeight="1" x14ac:dyDescent="0.15">
      <c r="A9" s="1078" t="s">
        <v>316</v>
      </c>
      <c r="B9" s="3417" t="n">
        <v>61.047697095</v>
      </c>
      <c r="C9" s="3416" t="s">
        <v>1185</v>
      </c>
      <c r="D9" s="3416" t="s">
        <v>1185</v>
      </c>
      <c r="E9" s="3416" t="s">
        <v>1185</v>
      </c>
      <c r="F9" s="3416" t="s">
        <v>1185</v>
      </c>
      <c r="G9" s="3416" t="s">
        <v>1185</v>
      </c>
      <c r="H9" s="3416" t="s">
        <v>1185</v>
      </c>
      <c r="I9" s="3416" t="s">
        <v>1185</v>
      </c>
      <c r="J9" s="3416" t="s">
        <v>1185</v>
      </c>
      <c r="K9" s="3416" t="s">
        <v>1185</v>
      </c>
      <c r="L9" s="3416" t="s">
        <v>1185</v>
      </c>
      <c r="M9" s="3415" t="s">
        <v>2960</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1.12039136</v>
      </c>
      <c r="C12" s="3416" t="s">
        <v>1185</v>
      </c>
      <c r="D12" s="3416" t="s">
        <v>1185</v>
      </c>
      <c r="E12" s="3416" t="s">
        <v>1185</v>
      </c>
      <c r="F12" s="3416" t="s">
        <v>1185</v>
      </c>
      <c r="G12" s="3416" t="s">
        <v>1185</v>
      </c>
      <c r="H12" s="3416" t="s">
        <v>1185</v>
      </c>
      <c r="I12" s="3416" t="s">
        <v>1185</v>
      </c>
      <c r="J12" s="3417" t="s">
        <v>2943</v>
      </c>
      <c r="K12" s="3417" t="n">
        <v>0.012398615</v>
      </c>
      <c r="L12" s="3417" t="s">
        <v>2943</v>
      </c>
      <c r="M12" s="3417" t="n">
        <v>0.001178</v>
      </c>
    </row>
    <row r="13" spans="1:13" ht="12" customHeight="1" x14ac:dyDescent="0.15">
      <c r="A13" s="1079" t="s">
        <v>320</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895.0244383504</v>
      </c>
      <c r="C24" s="3417" t="n">
        <v>0.108803</v>
      </c>
      <c r="D24" s="3417" t="s">
        <v>2942</v>
      </c>
      <c r="E24" s="3417" t="s">
        <v>2942</v>
      </c>
      <c r="F24" s="3417" t="n">
        <v>353.22056444328</v>
      </c>
      <c r="G24" s="3417" t="s">
        <v>2942</v>
      </c>
      <c r="H24" s="3417" t="s">
        <v>2942</v>
      </c>
      <c r="I24" s="3417" t="s">
        <v>2942</v>
      </c>
      <c r="J24" s="3417" t="n">
        <v>1.47153490743</v>
      </c>
      <c r="K24" s="3417" t="n">
        <v>39.4244075</v>
      </c>
      <c r="L24" s="3417" t="n">
        <v>0.004896135</v>
      </c>
      <c r="M24" s="3417" t="n">
        <v>5.92330282</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378.6731429088</v>
      </c>
      <c r="C26" s="3417" t="n">
        <v>0.108803</v>
      </c>
      <c r="D26" s="3416" t="s">
        <v>1185</v>
      </c>
      <c r="E26" s="3416" t="s">
        <v>1185</v>
      </c>
      <c r="F26" s="3416" t="s">
        <v>1185</v>
      </c>
      <c r="G26" s="3416" t="s">
        <v>1185</v>
      </c>
      <c r="H26" s="3416" t="s">
        <v>1185</v>
      </c>
      <c r="I26" s="3416" t="s">
        <v>1185</v>
      </c>
      <c r="J26" s="3415" t="n">
        <v>1.196833</v>
      </c>
      <c r="K26" s="3415" t="n">
        <v>0.2720075</v>
      </c>
      <c r="L26" s="3415" t="n">
        <v>0.004896135</v>
      </c>
      <c r="M26" s="3415" t="n">
        <v>1.864</v>
      </c>
    </row>
    <row r="27" spans="1:13" ht="12" customHeight="1" x14ac:dyDescent="0.15">
      <c r="A27" s="1078" t="s">
        <v>333</v>
      </c>
      <c r="B27" s="3417" t="n">
        <v>516.3512954416</v>
      </c>
      <c r="C27" s="3416" t="s">
        <v>1185</v>
      </c>
      <c r="D27" s="3416" t="s">
        <v>1185</v>
      </c>
      <c r="E27" s="3416" t="s">
        <v>1185</v>
      </c>
      <c r="F27" s="3417" t="n">
        <v>353.22056444328</v>
      </c>
      <c r="G27" s="3416" t="s">
        <v>1185</v>
      </c>
      <c r="H27" s="3417" t="s">
        <v>1185</v>
      </c>
      <c r="I27" s="3416" t="s">
        <v>1185</v>
      </c>
      <c r="J27" s="3415" t="n">
        <v>0.27470190743</v>
      </c>
      <c r="K27" s="3415" t="n">
        <v>39.1524</v>
      </c>
      <c r="L27" s="3415" t="s">
        <v>2947</v>
      </c>
      <c r="M27" s="3415" t="n">
        <v>4.05930282</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8.20549922441572</v>
      </c>
      <c r="C7" s="3417" t="s">
        <v>2947</v>
      </c>
      <c r="D7" s="3417" t="s">
        <v>2947</v>
      </c>
      <c r="E7" s="3416" t="s">
        <v>1185</v>
      </c>
      <c r="F7" s="3416" t="s">
        <v>1185</v>
      </c>
      <c r="G7" s="3416" t="s">
        <v>1185</v>
      </c>
      <c r="H7" s="3416" t="s">
        <v>1185</v>
      </c>
      <c r="I7" s="3416" t="s">
        <v>1185</v>
      </c>
      <c r="J7" s="3417" t="s">
        <v>2947</v>
      </c>
      <c r="K7" s="3417" t="s">
        <v>2947</v>
      </c>
      <c r="L7" s="3417" t="n">
        <v>1.7076797063855</v>
      </c>
      <c r="M7" s="3417" t="s">
        <v>2947</v>
      </c>
      <c r="N7" s="26"/>
    </row>
    <row r="8" spans="1:14" ht="14.25" customHeight="1" x14ac:dyDescent="0.15">
      <c r="A8" s="1087" t="s">
        <v>338</v>
      </c>
      <c r="B8" s="3417" t="n">
        <v>4.1358075704</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0.3146791069</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3.75501254711572</v>
      </c>
      <c r="C10" s="3417" t="s">
        <v>2947</v>
      </c>
      <c r="D10" s="3417" t="s">
        <v>2947</v>
      </c>
      <c r="E10" s="3416" t="s">
        <v>1185</v>
      </c>
      <c r="F10" s="3416" t="s">
        <v>1185</v>
      </c>
      <c r="G10" s="3416" t="s">
        <v>1185</v>
      </c>
      <c r="H10" s="3416" t="s">
        <v>1185</v>
      </c>
      <c r="I10" s="3416" t="s">
        <v>1185</v>
      </c>
      <c r="J10" s="3417" t="s">
        <v>2947</v>
      </c>
      <c r="K10" s="3417" t="s">
        <v>2947</v>
      </c>
      <c r="L10" s="3417" t="n">
        <v>1.7076797063855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66.26659388968706</v>
      </c>
      <c r="F17" s="3417" t="n">
        <v>0.0021342282576</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65.51775343368706</v>
      </c>
      <c r="F18" s="3417" t="n">
        <v>0.0021342282576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0.748840456</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0.04442012875</v>
      </c>
      <c r="C24" s="3417" t="n">
        <v>0.002065512881</v>
      </c>
      <c r="D24" s="3417" t="n">
        <v>0.013843454957</v>
      </c>
      <c r="E24" s="3417" t="s">
        <v>1185</v>
      </c>
      <c r="F24" s="3417" t="s">
        <v>1185</v>
      </c>
      <c r="G24" s="3417" t="s">
        <v>1185</v>
      </c>
      <c r="H24" s="3417" t="n">
        <v>1.144308413E-4</v>
      </c>
      <c r="I24" s="3417" t="s">
        <v>1185</v>
      </c>
      <c r="J24" s="3417" t="n">
        <v>9.550627E-4</v>
      </c>
      <c r="K24" s="3417" t="n">
        <v>0.02840475705</v>
      </c>
      <c r="L24" s="3417" t="n">
        <v>0.00185003192</v>
      </c>
      <c r="M24" s="3417" t="n">
        <v>0.0031017061</v>
      </c>
      <c r="N24" s="26"/>
    </row>
    <row r="25" spans="1:14" ht="12.75" customHeight="1" x14ac:dyDescent="0.15">
      <c r="A25" s="1087" t="s">
        <v>353</v>
      </c>
      <c r="B25" s="3416" t="s">
        <v>1185</v>
      </c>
      <c r="C25" s="3416" t="s">
        <v>1185</v>
      </c>
      <c r="D25" s="3416" t="s">
        <v>1185</v>
      </c>
      <c r="E25" s="3417" t="s">
        <v>1185</v>
      </c>
      <c r="F25" s="3417" t="s">
        <v>1185</v>
      </c>
      <c r="G25" s="3417" t="s">
        <v>1185</v>
      </c>
      <c r="H25" s="3417" t="n">
        <v>1.144194413E-4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0.0118316403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0.04442012875</v>
      </c>
      <c r="C28" s="3417" t="n">
        <v>0.002065512881</v>
      </c>
      <c r="D28" s="3417" t="n">
        <v>0.002011814657</v>
      </c>
      <c r="E28" s="3417" t="s">
        <v>1185</v>
      </c>
      <c r="F28" s="3417" t="s">
        <v>1185</v>
      </c>
      <c r="G28" s="3417" t="s">
        <v>1185</v>
      </c>
      <c r="H28" s="3417" t="s">
        <v>1185</v>
      </c>
      <c r="I28" s="3417" t="s">
        <v>1185</v>
      </c>
      <c r="J28" s="3417" t="n">
        <v>9.550627E-4</v>
      </c>
      <c r="K28" s="3417" t="n">
        <v>0.02840475705</v>
      </c>
      <c r="L28" s="3417" t="n">
        <v>0.00185003192</v>
      </c>
      <c r="M28" s="3417" t="n">
        <v>0.0031017061</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0.180749562827</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62.168088455</v>
      </c>
      <c r="H9" s="3418" t="s">
        <v>2945</v>
      </c>
      <c r="I9" s="3416" t="s">
        <v>1185</v>
      </c>
      <c r="J9" s="3416" t="s">
        <v>1185</v>
      </c>
      <c r="K9" s="3416" t="s">
        <v>1185</v>
      </c>
      <c r="L9" s="3416" t="s">
        <v>1185</v>
      </c>
      <c r="M9" s="26"/>
      <c r="N9" s="26"/>
    </row>
    <row r="10" spans="1:14" x14ac:dyDescent="0.15">
      <c r="A10" s="1097" t="s">
        <v>360</v>
      </c>
      <c r="B10" s="3415" t="s">
        <v>2986</v>
      </c>
      <c r="C10" s="3415" t="n">
        <v>112.219</v>
      </c>
      <c r="D10" s="3418" t="n">
        <v>0.544005</v>
      </c>
      <c r="E10" s="3416" t="s">
        <v>1185</v>
      </c>
      <c r="F10" s="3416" t="s">
        <v>1185</v>
      </c>
      <c r="G10" s="3415" t="n">
        <v>61.047697095</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1.12039136</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2942</v>
      </c>
      <c r="D15" s="3418" t="s">
        <v>2943</v>
      </c>
      <c r="E15" s="3416" t="s">
        <v>1185</v>
      </c>
      <c r="F15" s="3416" t="s">
        <v>1185</v>
      </c>
      <c r="G15" s="3415" t="s">
        <v>2942</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2987</v>
      </c>
      <c r="C17" s="3415" t="n">
        <v>11.694</v>
      </c>
      <c r="D17" s="3418" t="n">
        <v>0.09580907815974</v>
      </c>
      <c r="E17" s="3416" t="s">
        <v>1185</v>
      </c>
      <c r="F17" s="3416" t="s">
        <v>1185</v>
      </c>
      <c r="G17" s="3415" t="n">
        <v>1.12039136</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2942</v>
      </c>
      <c r="H18" s="3418" t="s">
        <v>2942</v>
      </c>
      <c r="I18" s="3418" t="s">
        <v>2942</v>
      </c>
      <c r="J18" s="3418" t="s">
        <v>2942</v>
      </c>
      <c r="K18" s="3418" t="s">
        <v>2942</v>
      </c>
      <c r="L18" s="3418" t="s">
        <v>2942</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430" t="s">
        <v>2988</v>
      </c>
      <c r="B40" s="3415" t="s">
        <v>2989</v>
      </c>
      <c r="C40" s="3415" t="s">
        <v>2942</v>
      </c>
      <c r="D40" s="3418" t="s">
        <v>2942</v>
      </c>
      <c r="E40" s="3418" t="s">
        <v>2942</v>
      </c>
      <c r="F40" s="3418" t="s">
        <v>2942</v>
      </c>
      <c r="G40" s="3415" t="s">
        <v>2942</v>
      </c>
      <c r="H40" s="3415" t="s">
        <v>2942</v>
      </c>
      <c r="I40" s="3415" t="s">
        <v>2942</v>
      </c>
      <c r="J40" s="3415" t="s">
        <v>2942</v>
      </c>
      <c r="K40" s="3415" t="s">
        <v>2942</v>
      </c>
      <c r="L40" s="3415" t="s">
        <v>2942</v>
      </c>
      <c r="M40" s="26"/>
      <c r="N40" s="26"/>
    </row>
    <row r="41">
      <c r="A41" s="3430" t="s">
        <v>2990</v>
      </c>
      <c r="B41" s="3415" t="s">
        <v>2991</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895.0244383504</v>
      </c>
      <c r="H9" s="3418" t="s">
        <v>2943</v>
      </c>
      <c r="I9" s="3418" t="n">
        <v>0.108803</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2992</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2993</v>
      </c>
      <c r="C17" s="3415" t="n">
        <v>108.803</v>
      </c>
      <c r="D17" s="3418" t="n">
        <v>3.48035571545638</v>
      </c>
      <c r="E17" s="3418" t="n">
        <v>0.001</v>
      </c>
      <c r="F17" s="3416" t="s">
        <v>1185</v>
      </c>
      <c r="G17" s="3415" t="n">
        <v>378.6731429088</v>
      </c>
      <c r="H17" s="3415" t="s">
        <v>2947</v>
      </c>
      <c r="I17" s="3415" t="n">
        <v>0.108803</v>
      </c>
      <c r="J17" s="3415" t="s">
        <v>2947</v>
      </c>
      <c r="K17" s="3416" t="s">
        <v>1185</v>
      </c>
      <c r="L17" s="3416" t="s">
        <v>1185</v>
      </c>
      <c r="M17" s="26"/>
      <c r="N17" s="26"/>
      <c r="O17" s="26"/>
    </row>
    <row r="18" spans="1:15" ht="12" customHeight="1" x14ac:dyDescent="0.15">
      <c r="A18" s="776" t="s">
        <v>333</v>
      </c>
      <c r="B18" s="3415" t="s">
        <v>2994</v>
      </c>
      <c r="C18" s="3415" t="n">
        <v>328.577398</v>
      </c>
      <c r="D18" s="3418" t="n">
        <v>1.57147539235672</v>
      </c>
      <c r="E18" s="3416" t="s">
        <v>1185</v>
      </c>
      <c r="F18" s="3416" t="s">
        <v>1185</v>
      </c>
      <c r="G18" s="3415" t="n">
        <v>516.3512954416</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8.20549922441572</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7.076647</v>
      </c>
      <c r="D24" s="3418" t="n">
        <v>0.5844303906073</v>
      </c>
      <c r="E24" s="3418" t="s">
        <v>2947</v>
      </c>
      <c r="F24" s="3418" t="s">
        <v>2947</v>
      </c>
      <c r="G24" s="3415" t="n">
        <v>4.1358075704</v>
      </c>
      <c r="H24" s="3415" t="s">
        <v>2947</v>
      </c>
      <c r="I24" s="3415" t="s">
        <v>2947</v>
      </c>
      <c r="J24" s="3415" t="s">
        <v>2947</v>
      </c>
      <c r="K24" s="3415" t="s">
        <v>2947</v>
      </c>
      <c r="L24" s="3415" t="s">
        <v>2947</v>
      </c>
      <c r="M24" s="26"/>
      <c r="N24" s="26"/>
      <c r="O24" s="26"/>
    </row>
    <row r="25" spans="1:15" ht="12" customHeight="1" x14ac:dyDescent="0.15">
      <c r="A25" s="776" t="s">
        <v>339</v>
      </c>
      <c r="B25" s="3415" t="s">
        <v>2995</v>
      </c>
      <c r="C25" s="3415" t="n">
        <v>0.53371626</v>
      </c>
      <c r="D25" s="3418" t="n">
        <v>0.58960000000749</v>
      </c>
      <c r="E25" s="3418" t="s">
        <v>2947</v>
      </c>
      <c r="F25" s="3418" t="s">
        <v>2947</v>
      </c>
      <c r="G25" s="3415" t="n">
        <v>0.3146791069</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3.75501254711572</v>
      </c>
      <c r="H26" s="3418" t="s">
        <v>2947</v>
      </c>
      <c r="I26" s="3418" t="s">
        <v>2947</v>
      </c>
      <c r="J26" s="3418" t="s">
        <v>2947</v>
      </c>
      <c r="K26" s="3418" t="s">
        <v>2947</v>
      </c>
      <c r="L26" s="3418" t="s">
        <v>2947</v>
      </c>
      <c r="M26" s="26"/>
      <c r="N26" s="26"/>
      <c r="O26" s="26"/>
    </row>
    <row r="27" spans="1:15" ht="12" customHeight="1" x14ac:dyDescent="0.15">
      <c r="A27" s="3433" t="s">
        <v>2996</v>
      </c>
      <c r="B27" s="3415" t="s">
        <v>1185</v>
      </c>
      <c r="C27" s="3415" t="n">
        <v>320.933</v>
      </c>
      <c r="D27" s="3418" t="n">
        <v>2.933333334E-5</v>
      </c>
      <c r="E27" s="3418" t="s">
        <v>2947</v>
      </c>
      <c r="F27" s="3418" t="s">
        <v>2947</v>
      </c>
      <c r="G27" s="3415" t="n">
        <v>0.00941403466752</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3.7455985124482</v>
      </c>
      <c r="H28" s="3418" t="s">
        <v>2947</v>
      </c>
      <c r="I28" s="3418" t="s">
        <v>2947</v>
      </c>
      <c r="J28" s="3418" t="s">
        <v>2947</v>
      </c>
      <c r="K28" s="3418" t="s">
        <v>2947</v>
      </c>
      <c r="L28" s="3418" t="s">
        <v>2947</v>
      </c>
    </row>
    <row r="29">
      <c r="A29" s="3438" t="s">
        <v>2997</v>
      </c>
      <c r="B29" s="3415" t="s">
        <v>2998</v>
      </c>
      <c r="C29" s="3415" t="n">
        <v>0.61363</v>
      </c>
      <c r="D29" s="3418" t="n">
        <v>0.0242</v>
      </c>
      <c r="E29" s="3418" t="s">
        <v>2947</v>
      </c>
      <c r="F29" s="3418" t="s">
        <v>2947</v>
      </c>
      <c r="G29" s="3415" t="n">
        <v>0.014849846</v>
      </c>
      <c r="H29" s="3415" t="s">
        <v>2947</v>
      </c>
      <c r="I29" s="3415" t="s">
        <v>2947</v>
      </c>
      <c r="J29" s="3415" t="s">
        <v>2947</v>
      </c>
      <c r="K29" s="3415" t="s">
        <v>2947</v>
      </c>
      <c r="L29" s="3415" t="s">
        <v>2947</v>
      </c>
    </row>
    <row r="30">
      <c r="A30" s="3438" t="s">
        <v>2999</v>
      </c>
      <c r="B30" s="3415" t="s">
        <v>3000</v>
      </c>
      <c r="C30" s="3415" t="n">
        <v>0.1554125</v>
      </c>
      <c r="D30" s="3418" t="n">
        <v>1.012</v>
      </c>
      <c r="E30" s="3418" t="s">
        <v>2947</v>
      </c>
      <c r="F30" s="3418" t="s">
        <v>2947</v>
      </c>
      <c r="G30" s="3415" t="n">
        <v>0.15727745</v>
      </c>
      <c r="H30" s="3415" t="s">
        <v>2947</v>
      </c>
      <c r="I30" s="3415" t="s">
        <v>2947</v>
      </c>
      <c r="J30" s="3415" t="s">
        <v>2947</v>
      </c>
      <c r="K30" s="3415" t="s">
        <v>2947</v>
      </c>
      <c r="L30" s="3415" t="s">
        <v>2947</v>
      </c>
    </row>
    <row r="31">
      <c r="A31" s="3438" t="s">
        <v>3001</v>
      </c>
      <c r="B31" s="3415" t="s">
        <v>3000</v>
      </c>
      <c r="C31" s="3415" t="s">
        <v>2947</v>
      </c>
      <c r="D31" s="3418" t="s">
        <v>2947</v>
      </c>
      <c r="E31" s="3418" t="s">
        <v>2947</v>
      </c>
      <c r="F31" s="3418" t="s">
        <v>2947</v>
      </c>
      <c r="G31" s="3415" t="n">
        <v>0.0038536593282</v>
      </c>
      <c r="H31" s="3415" t="s">
        <v>2947</v>
      </c>
      <c r="I31" s="3415" t="s">
        <v>2947</v>
      </c>
      <c r="J31" s="3415" t="s">
        <v>2947</v>
      </c>
      <c r="K31" s="3415" t="s">
        <v>2947</v>
      </c>
      <c r="L31" s="3415" t="s">
        <v>2947</v>
      </c>
    </row>
    <row r="32">
      <c r="A32" s="3438" t="s">
        <v>3002</v>
      </c>
      <c r="B32" s="3415" t="s">
        <v>3003</v>
      </c>
      <c r="C32" s="3415" t="n">
        <v>0.652501</v>
      </c>
      <c r="D32" s="3418" t="n">
        <v>1.1</v>
      </c>
      <c r="E32" s="3418" t="s">
        <v>2947</v>
      </c>
      <c r="F32" s="3418" t="s">
        <v>2947</v>
      </c>
      <c r="G32" s="3415" t="n">
        <v>0.7177511</v>
      </c>
      <c r="H32" s="3415" t="s">
        <v>2947</v>
      </c>
      <c r="I32" s="3415" t="s">
        <v>2947</v>
      </c>
      <c r="J32" s="3415" t="s">
        <v>2947</v>
      </c>
      <c r="K32" s="3415" t="s">
        <v>2947</v>
      </c>
      <c r="L32" s="3415" t="s">
        <v>2947</v>
      </c>
    </row>
    <row r="33">
      <c r="A33" s="3438" t="s">
        <v>3004</v>
      </c>
      <c r="B33" s="3415" t="s">
        <v>3005</v>
      </c>
      <c r="C33" s="3415" t="n">
        <v>1.841269</v>
      </c>
      <c r="D33" s="3418" t="n">
        <v>0.506</v>
      </c>
      <c r="E33" s="3418" t="s">
        <v>2947</v>
      </c>
      <c r="F33" s="3418" t="s">
        <v>2947</v>
      </c>
      <c r="G33" s="3415" t="n">
        <v>0.931682114</v>
      </c>
      <c r="H33" s="3415" t="s">
        <v>2947</v>
      </c>
      <c r="I33" s="3415" t="s">
        <v>2947</v>
      </c>
      <c r="J33" s="3415" t="s">
        <v>2947</v>
      </c>
      <c r="K33" s="3415" t="s">
        <v>2947</v>
      </c>
      <c r="L33" s="3415" t="s">
        <v>2947</v>
      </c>
    </row>
    <row r="34">
      <c r="A34" s="3438" t="s">
        <v>3006</v>
      </c>
      <c r="B34" s="3415" t="s">
        <v>3007</v>
      </c>
      <c r="C34" s="3415" t="n">
        <v>0.103218</v>
      </c>
      <c r="D34" s="3418" t="n">
        <v>2.079</v>
      </c>
      <c r="E34" s="3418" t="s">
        <v>2947</v>
      </c>
      <c r="F34" s="3418" t="s">
        <v>2947</v>
      </c>
      <c r="G34" s="3415" t="n">
        <v>0.214590222</v>
      </c>
      <c r="H34" s="3415" t="s">
        <v>2947</v>
      </c>
      <c r="I34" s="3415" t="s">
        <v>2947</v>
      </c>
      <c r="J34" s="3415" t="s">
        <v>2947</v>
      </c>
      <c r="K34" s="3415" t="s">
        <v>2947</v>
      </c>
      <c r="L34" s="3415" t="s">
        <v>2947</v>
      </c>
    </row>
    <row r="35">
      <c r="A35" s="3438" t="s">
        <v>3008</v>
      </c>
      <c r="B35" s="3415" t="s">
        <v>3009</v>
      </c>
      <c r="C35" s="3415" t="n">
        <v>0.003492</v>
      </c>
      <c r="D35" s="3418" t="n">
        <v>0.231</v>
      </c>
      <c r="E35" s="3418" t="s">
        <v>2947</v>
      </c>
      <c r="F35" s="3418" t="s">
        <v>2947</v>
      </c>
      <c r="G35" s="3415" t="n">
        <v>8.06652E-4</v>
      </c>
      <c r="H35" s="3415" t="s">
        <v>2947</v>
      </c>
      <c r="I35" s="3415" t="s">
        <v>2947</v>
      </c>
      <c r="J35" s="3415" t="s">
        <v>2947</v>
      </c>
      <c r="K35" s="3415" t="s">
        <v>2947</v>
      </c>
      <c r="L35" s="3415" t="s">
        <v>2947</v>
      </c>
    </row>
    <row r="36">
      <c r="A36" s="3438" t="s">
        <v>3010</v>
      </c>
      <c r="B36" s="3415" t="s">
        <v>3011</v>
      </c>
      <c r="C36" s="3415" t="s">
        <v>2947</v>
      </c>
      <c r="D36" s="3418" t="s">
        <v>2947</v>
      </c>
      <c r="E36" s="3418" t="s">
        <v>2947</v>
      </c>
      <c r="F36" s="3418" t="s">
        <v>2947</v>
      </c>
      <c r="G36" s="3415" t="n">
        <v>1.6243296124</v>
      </c>
      <c r="H36" s="3415" t="s">
        <v>2947</v>
      </c>
      <c r="I36" s="3415" t="s">
        <v>2947</v>
      </c>
      <c r="J36" s="3415" t="s">
        <v>2947</v>
      </c>
      <c r="K36" s="3415" t="s">
        <v>2947</v>
      </c>
      <c r="L36" s="3415" t="s">
        <v>2947</v>
      </c>
    </row>
    <row r="37">
      <c r="A37" s="3438" t="s">
        <v>3012</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3013</v>
      </c>
      <c r="B38" s="3415" t="s">
        <v>3014</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0.04442012875</v>
      </c>
      <c r="H39" s="3418" t="s">
        <v>2947</v>
      </c>
      <c r="I39" s="3418" t="n">
        <v>0.002065512881</v>
      </c>
      <c r="J39" s="3418" t="s">
        <v>2947</v>
      </c>
      <c r="K39" s="3418" t="n">
        <v>0.013843454957</v>
      </c>
      <c r="L39" s="3418" t="s">
        <v>3015</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0.0118316403</v>
      </c>
      <c r="L40" s="3418" t="s">
        <v>3015</v>
      </c>
      <c r="M40" s="26"/>
      <c r="N40" s="26"/>
      <c r="O40" s="26"/>
    </row>
    <row r="41" spans="1:15" ht="12" customHeight="1" x14ac:dyDescent="0.15">
      <c r="A41" s="805" t="s">
        <v>384</v>
      </c>
      <c r="B41" s="3415" t="s">
        <v>3016</v>
      </c>
      <c r="C41" s="3415" t="n">
        <v>0.010187</v>
      </c>
      <c r="D41" s="3416" t="s">
        <v>1185</v>
      </c>
      <c r="E41" s="3416" t="s">
        <v>1185</v>
      </c>
      <c r="F41" s="3418" t="n">
        <v>1.00850103072543</v>
      </c>
      <c r="G41" s="3416" t="s">
        <v>1185</v>
      </c>
      <c r="H41" s="3416" t="s">
        <v>1185</v>
      </c>
      <c r="I41" s="3416" t="s">
        <v>1185</v>
      </c>
      <c r="J41" s="3416" t="s">
        <v>1185</v>
      </c>
      <c r="K41" s="3415" t="n">
        <v>0.0102736</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0.0015580403</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0.0015580403</v>
      </c>
      <c r="L43" s="3418" t="s">
        <v>2947</v>
      </c>
      <c r="M43" s="26"/>
      <c r="N43" s="26"/>
      <c r="O43" s="26"/>
    </row>
    <row r="44">
      <c r="A44" s="3443" t="s">
        <v>3017</v>
      </c>
      <c r="B44" s="3415" t="s">
        <v>3018</v>
      </c>
      <c r="C44" s="3415" t="n">
        <v>0.0018806403</v>
      </c>
      <c r="D44" s="3416" t="s">
        <v>1185</v>
      </c>
      <c r="E44" s="3416" t="s">
        <v>1185</v>
      </c>
      <c r="F44" s="3418" t="n">
        <v>0.82846267837608</v>
      </c>
      <c r="G44" s="3416" t="s">
        <v>1185</v>
      </c>
      <c r="H44" s="3416" t="s">
        <v>1185</v>
      </c>
      <c r="I44" s="3416" t="s">
        <v>1185</v>
      </c>
      <c r="J44" s="3416" t="s">
        <v>1185</v>
      </c>
      <c r="K44" s="3415" t="n">
        <v>0.0015580403</v>
      </c>
      <c r="L44" s="3415" t="s">
        <v>2947</v>
      </c>
    </row>
    <row r="45" spans="1:15" ht="12" customHeight="1" x14ac:dyDescent="0.15">
      <c r="A45" s="776" t="s">
        <v>354</v>
      </c>
      <c r="B45" s="3416" t="s">
        <v>1185</v>
      </c>
      <c r="C45" s="3416" t="s">
        <v>1185</v>
      </c>
      <c r="D45" s="3416" t="s">
        <v>1185</v>
      </c>
      <c r="E45" s="3416" t="s">
        <v>1185</v>
      </c>
      <c r="F45" s="3416" t="s">
        <v>1185</v>
      </c>
      <c r="G45" s="3418" t="n">
        <v>0.04442012875</v>
      </c>
      <c r="H45" s="3418" t="s">
        <v>2947</v>
      </c>
      <c r="I45" s="3418" t="n">
        <v>0.002065512881</v>
      </c>
      <c r="J45" s="3418" t="s">
        <v>2947</v>
      </c>
      <c r="K45" s="3418" t="n">
        <v>0.002011814657</v>
      </c>
      <c r="L45" s="3418" t="s">
        <v>2947</v>
      </c>
      <c r="M45" s="26"/>
      <c r="N45" s="26"/>
      <c r="O45" s="26"/>
    </row>
    <row r="46" spans="1:15" ht="12" customHeight="1" x14ac:dyDescent="0.15">
      <c r="A46" s="3433" t="s">
        <v>3019</v>
      </c>
      <c r="B46" s="3415" t="s">
        <v>3020</v>
      </c>
      <c r="C46" s="3415" t="n">
        <v>0.382238</v>
      </c>
      <c r="D46" s="3418" t="s">
        <v>2947</v>
      </c>
      <c r="E46" s="3418" t="n">
        <v>0.003187</v>
      </c>
      <c r="F46" s="3418" t="n">
        <v>6.4E-5</v>
      </c>
      <c r="G46" s="3415" t="s">
        <v>2947</v>
      </c>
      <c r="H46" s="3415" t="s">
        <v>2947</v>
      </c>
      <c r="I46" s="3415" t="n">
        <v>0.001218192506</v>
      </c>
      <c r="J46" s="3415" t="s">
        <v>2947</v>
      </c>
      <c r="K46" s="3415" t="n">
        <v>2.4463232E-5</v>
      </c>
      <c r="L46" s="3415" t="s">
        <v>2947</v>
      </c>
      <c r="M46" s="26"/>
      <c r="N46" s="26"/>
      <c r="O46" s="26"/>
    </row>
    <row r="47">
      <c r="A47" s="3433" t="s">
        <v>3021</v>
      </c>
      <c r="B47" s="3415" t="s">
        <v>3022</v>
      </c>
      <c r="C47" s="3415" t="n">
        <v>1.027055</v>
      </c>
      <c r="D47" s="3418" t="n">
        <v>0.04325</v>
      </c>
      <c r="E47" s="3418" t="n">
        <v>8.25E-4</v>
      </c>
      <c r="F47" s="3418" t="n">
        <v>0.001935</v>
      </c>
      <c r="G47" s="3415" t="n">
        <v>0.04442012875</v>
      </c>
      <c r="H47" s="3415" t="s">
        <v>2947</v>
      </c>
      <c r="I47" s="3415" t="n">
        <v>8.47320375E-4</v>
      </c>
      <c r="J47" s="3415" t="s">
        <v>2947</v>
      </c>
      <c r="K47" s="3415" t="n">
        <v>0.001987351425</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2977</v>
      </c>
      <c r="B49" s="3415" t="s">
        <v>1185</v>
      </c>
      <c r="C49" s="3415" t="n">
        <v>140.903378033</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3023</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3024</v>
      </c>
      <c r="C67" s="2696"/>
      <c r="D67" s="2696"/>
      <c r="E67" s="2696"/>
      <c r="F67" s="2696"/>
      <c r="G67" s="2696"/>
      <c r="H67" s="2696"/>
      <c r="I67" s="2696"/>
      <c r="J67" s="2696"/>
      <c r="K67" s="2696"/>
      <c r="L67" s="2696"/>
    </row>
    <row r="68" spans="1:15" ht="12" customHeight="1" x14ac:dyDescent="0.15">
      <c r="A68" s="2415" t="s">
        <v>1484</v>
      </c>
      <c r="B68" s="3415" t="s">
        <v>3025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3026</v>
      </c>
      <c r="C75" s="2696"/>
      <c r="D75" s="2696"/>
      <c r="E75" s="2696"/>
      <c r="F75" s="2696"/>
      <c r="G75" s="2696"/>
      <c r="H75" s="2696"/>
      <c r="I75" s="2696"/>
      <c r="J75" s="2696"/>
      <c r="K75" s="2696"/>
      <c r="L75" s="2696"/>
    </row>
    <row r="76" spans="1:12" ht="12" customHeight="1" x14ac:dyDescent="0.15">
      <c r="A76" s="2415" t="s">
        <v>1484</v>
      </c>
      <c r="B76" s="3415" t="s">
        <v>2979</v>
      </c>
      <c r="C76" s="2696"/>
      <c r="D76" s="2696"/>
      <c r="E76" s="2696"/>
      <c r="F76" s="2696"/>
      <c r="G76" s="2696"/>
      <c r="H76" s="2696"/>
      <c r="I76" s="2696"/>
      <c r="J76" s="2696"/>
      <c r="K76" s="2696"/>
      <c r="L76" s="2696"/>
    </row>
    <row r="77" spans="1:12" ht="12" customHeight="1" x14ac:dyDescent="0.15">
      <c r="A77" s="2415" t="s">
        <v>1484</v>
      </c>
      <c r="B77" s="3415" t="s">
        <v>3027</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3028</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2985</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0.0016243944588</v>
      </c>
      <c r="C7" s="3417" t="n">
        <v>0.0403437323436</v>
      </c>
      <c r="D7" s="3417" t="s">
        <v>2942</v>
      </c>
      <c r="E7" s="3417" t="s">
        <v>2942</v>
      </c>
      <c r="F7" s="3417" t="n">
        <v>7.110566970969</v>
      </c>
      <c r="G7" s="3417" t="s">
        <v>2942</v>
      </c>
      <c r="H7" s="3417" t="n">
        <v>8.930353087896</v>
      </c>
      <c r="I7" s="3417" t="s">
        <v>2942</v>
      </c>
      <c r="J7" s="3417" t="n">
        <v>6.654896254468</v>
      </c>
      <c r="K7" s="3417" t="s">
        <v>2942</v>
      </c>
      <c r="L7" s="3417" t="n">
        <v>0.350315216842</v>
      </c>
      <c r="M7" s="3417" t="s">
        <v>2942</v>
      </c>
      <c r="N7" s="3417" t="n">
        <v>0.023085629252</v>
      </c>
      <c r="O7" s="3417" t="s">
        <v>2942</v>
      </c>
      <c r="P7" s="3417" t="s">
        <v>2942</v>
      </c>
      <c r="Q7" s="3417" t="s">
        <v>2942</v>
      </c>
      <c r="R7" s="3417" t="s">
        <v>2942</v>
      </c>
      <c r="S7" s="3417" t="s">
        <v>2942</v>
      </c>
      <c r="T7" s="3417" t="s">
        <v>2942</v>
      </c>
      <c r="U7" s="3417" t="s">
        <v>2942</v>
      </c>
      <c r="V7" s="3416" t="s">
        <v>1185</v>
      </c>
      <c r="W7" s="3417" t="n">
        <v>44.301534465</v>
      </c>
      <c r="X7" s="3417" t="n">
        <v>5.360677943116</v>
      </c>
      <c r="Y7" s="3417" t="s">
        <v>2942</v>
      </c>
      <c r="Z7" s="3417" t="s">
        <v>2942</v>
      </c>
      <c r="AA7" s="3417" t="s">
        <v>2942</v>
      </c>
      <c r="AB7" s="3417" t="s">
        <v>2942</v>
      </c>
      <c r="AC7" s="3417" t="s">
        <v>2942</v>
      </c>
      <c r="AD7" s="3417" t="s">
        <v>2942</v>
      </c>
      <c r="AE7" s="3417" t="s">
        <v>2942</v>
      </c>
      <c r="AF7" s="3417" t="s">
        <v>2942</v>
      </c>
      <c r="AG7" s="3416" t="s">
        <v>1185</v>
      </c>
      <c r="AH7" s="3417" t="s">
        <v>2942</v>
      </c>
      <c r="AI7" s="3417" t="n">
        <v>0.1144308413</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44.301534465</v>
      </c>
      <c r="X13" s="3417" t="n">
        <v>5.3604856703</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44.301534465</v>
      </c>
      <c r="X14" s="3417" t="n">
        <v>5.3604856703</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0.0016243944588</v>
      </c>
      <c r="C23" s="3417" t="n">
        <v>0.0403437323436</v>
      </c>
      <c r="D23" s="3417" t="s">
        <v>2942</v>
      </c>
      <c r="E23" s="3417" t="s">
        <v>2942</v>
      </c>
      <c r="F23" s="3417" t="n">
        <v>7.110566970969</v>
      </c>
      <c r="G23" s="3417" t="s">
        <v>2942</v>
      </c>
      <c r="H23" s="3417" t="n">
        <v>8.930353087896</v>
      </c>
      <c r="I23" s="3417" t="s">
        <v>2942</v>
      </c>
      <c r="J23" s="3417" t="n">
        <v>6.654896254468</v>
      </c>
      <c r="K23" s="3417" t="s">
        <v>2942</v>
      </c>
      <c r="L23" s="3417" t="n">
        <v>0.350315216842</v>
      </c>
      <c r="M23" s="3417" t="s">
        <v>2942</v>
      </c>
      <c r="N23" s="3417" t="n">
        <v>0.023085629252</v>
      </c>
      <c r="O23" s="3417" t="s">
        <v>2942</v>
      </c>
      <c r="P23" s="3417" t="s">
        <v>2942</v>
      </c>
      <c r="Q23" s="3417" t="s">
        <v>2942</v>
      </c>
      <c r="R23" s="3417" t="s">
        <v>2942</v>
      </c>
      <c r="S23" s="3417" t="s">
        <v>2942</v>
      </c>
      <c r="T23" s="3417" t="s">
        <v>2942</v>
      </c>
      <c r="U23" s="3417" t="s">
        <v>2942</v>
      </c>
      <c r="V23" s="3416" t="s">
        <v>1185</v>
      </c>
      <c r="W23" s="3417" t="s">
        <v>2942</v>
      </c>
      <c r="X23" s="3417" t="n">
        <v>1.92272816E-4</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0.0016243944588</v>
      </c>
      <c r="C24" s="3417" t="n">
        <v>0.0403437323436</v>
      </c>
      <c r="D24" s="3417" t="s">
        <v>1185</v>
      </c>
      <c r="E24" s="3417" t="s">
        <v>1185</v>
      </c>
      <c r="F24" s="3417" t="n">
        <v>7.110566970969</v>
      </c>
      <c r="G24" s="3417" t="s">
        <v>1185</v>
      </c>
      <c r="H24" s="3417" t="n">
        <v>8.354321967896</v>
      </c>
      <c r="I24" s="3417" t="s">
        <v>1185</v>
      </c>
      <c r="J24" s="3417" t="n">
        <v>6.654896254468</v>
      </c>
      <c r="K24" s="3417" t="s">
        <v>1185</v>
      </c>
      <c r="L24" s="3417" t="n">
        <v>0.350315216842</v>
      </c>
      <c r="M24" s="3417" t="s">
        <v>1185</v>
      </c>
      <c r="N24" s="3417" t="n">
        <v>0.023085629252</v>
      </c>
      <c r="O24" s="3417" t="s">
        <v>1185</v>
      </c>
      <c r="P24" s="3417" t="s">
        <v>1185</v>
      </c>
      <c r="Q24" s="3417" t="s">
        <v>1185</v>
      </c>
      <c r="R24" s="3417" t="s">
        <v>1185</v>
      </c>
      <c r="S24" s="3417" t="s">
        <v>1185</v>
      </c>
      <c r="T24" s="3417" t="s">
        <v>1185</v>
      </c>
      <c r="U24" s="3417" t="s">
        <v>1185</v>
      </c>
      <c r="V24" s="3416" t="s">
        <v>1185</v>
      </c>
      <c r="W24" s="3417" t="s">
        <v>1185</v>
      </c>
      <c r="X24" s="3417" t="n">
        <v>1.92272816E-4</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0.57603112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0.1144308413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0.1144194413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0.02014249128912</v>
      </c>
      <c r="C37" s="3417" t="n">
        <v>0.02731270679662</v>
      </c>
      <c r="D37" s="3417" t="s">
        <v>2942</v>
      </c>
      <c r="E37" s="3417" t="s">
        <v>2942</v>
      </c>
      <c r="F37" s="3417" t="n">
        <v>22.54049729797173</v>
      </c>
      <c r="G37" s="3417" t="s">
        <v>2942</v>
      </c>
      <c r="H37" s="3417" t="n">
        <v>11.6094590142648</v>
      </c>
      <c r="I37" s="3417" t="s">
        <v>2942</v>
      </c>
      <c r="J37" s="3417" t="n">
        <v>31.9435020214464</v>
      </c>
      <c r="K37" s="3417" t="s">
        <v>2942</v>
      </c>
      <c r="L37" s="3417" t="n">
        <v>0.0483434999242</v>
      </c>
      <c r="M37" s="3417" t="s">
        <v>2942</v>
      </c>
      <c r="N37" s="3417" t="n">
        <v>0.0773368579942</v>
      </c>
      <c r="O37" s="3417" t="s">
        <v>2942</v>
      </c>
      <c r="P37" s="3417" t="s">
        <v>2942</v>
      </c>
      <c r="Q37" s="3417" t="s">
        <v>2942</v>
      </c>
      <c r="R37" s="3417" t="s">
        <v>2942</v>
      </c>
      <c r="S37" s="3417" t="s">
        <v>2942</v>
      </c>
      <c r="T37" s="3417" t="s">
        <v>2942</v>
      </c>
      <c r="U37" s="3417" t="s">
        <v>2942</v>
      </c>
      <c r="V37" s="3416" t="s">
        <v>1185</v>
      </c>
      <c r="W37" s="3417" t="n">
        <v>293.71917350295</v>
      </c>
      <c r="X37" s="3417" t="n">
        <v>59.5035251685876</v>
      </c>
      <c r="Y37" s="3417" t="s">
        <v>2942</v>
      </c>
      <c r="Z37" s="3417" t="s">
        <v>2942</v>
      </c>
      <c r="AA37" s="3417" t="s">
        <v>2942</v>
      </c>
      <c r="AB37" s="3417" t="s">
        <v>2942</v>
      </c>
      <c r="AC37" s="3417" t="s">
        <v>2942</v>
      </c>
      <c r="AD37" s="3417" t="s">
        <v>2942</v>
      </c>
      <c r="AE37" s="3417" t="s">
        <v>2942</v>
      </c>
      <c r="AF37" s="3417" t="s">
        <v>2942</v>
      </c>
      <c r="AG37" s="3416" t="s">
        <v>1185</v>
      </c>
      <c r="AH37" s="3417" t="s">
        <v>2942</v>
      </c>
      <c r="AI37" s="3417" t="n">
        <v>2.68912477055</v>
      </c>
      <c r="AJ37" s="3417" t="s">
        <v>2942</v>
      </c>
    </row>
    <row r="38" spans="1:36" ht="13" x14ac:dyDescent="0.15">
      <c r="A38" s="1141" t="s">
        <v>419</v>
      </c>
      <c r="B38" s="3417" t="s">
        <v>2942</v>
      </c>
      <c r="C38" s="3417" t="s">
        <v>2942</v>
      </c>
      <c r="D38" s="3417" t="s">
        <v>2942</v>
      </c>
      <c r="E38" s="3417" t="s">
        <v>2942</v>
      </c>
      <c r="F38" s="3417" t="s">
        <v>2942</v>
      </c>
      <c r="G38" s="3417" t="s">
        <v>2942</v>
      </c>
      <c r="H38" s="3417" t="s">
        <v>2942</v>
      </c>
      <c r="I38" s="3417" t="s">
        <v>2942</v>
      </c>
      <c r="J38" s="3417" t="s">
        <v>2942</v>
      </c>
      <c r="K38" s="3417" t="s">
        <v>2942</v>
      </c>
      <c r="L38" s="3417" t="s">
        <v>2942</v>
      </c>
      <c r="M38" s="3417" t="s">
        <v>2942</v>
      </c>
      <c r="N38" s="3417" t="s">
        <v>2942</v>
      </c>
      <c r="O38" s="3417" t="s">
        <v>2942</v>
      </c>
      <c r="P38" s="3417" t="s">
        <v>2942</v>
      </c>
      <c r="Q38" s="3417" t="s">
        <v>2942</v>
      </c>
      <c r="R38" s="3417" t="s">
        <v>2942</v>
      </c>
      <c r="S38" s="3417" t="s">
        <v>2942</v>
      </c>
      <c r="T38" s="3417" t="s">
        <v>2942</v>
      </c>
      <c r="U38" s="3417" t="s">
        <v>2942</v>
      </c>
      <c r="V38" s="3416" t="s">
        <v>1185</v>
      </c>
      <c r="W38" s="3417" t="s">
        <v>2942</v>
      </c>
      <c r="X38" s="3417" t="s">
        <v>2942</v>
      </c>
      <c r="Y38" s="3417" t="s">
        <v>2942</v>
      </c>
      <c r="Z38" s="3417" t="s">
        <v>2942</v>
      </c>
      <c r="AA38" s="3417" t="s">
        <v>2942</v>
      </c>
      <c r="AB38" s="3417" t="s">
        <v>2942</v>
      </c>
      <c r="AC38" s="3417" t="s">
        <v>2942</v>
      </c>
      <c r="AD38" s="3417" t="s">
        <v>2942</v>
      </c>
      <c r="AE38" s="3417" t="s">
        <v>2942</v>
      </c>
      <c r="AF38" s="3417" t="s">
        <v>2942</v>
      </c>
      <c r="AG38" s="3416" t="s">
        <v>1185</v>
      </c>
      <c r="AH38" s="3417" t="s">
        <v>2942</v>
      </c>
      <c r="AI38" s="3417" t="s">
        <v>2942</v>
      </c>
      <c r="AJ38" s="3417" t="s">
        <v>2942</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293.71917350295</v>
      </c>
      <c r="X39" s="3417" t="n">
        <v>59.50139094033</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0.02014249128912</v>
      </c>
      <c r="C41" s="3417" t="n">
        <v>0.02731270679662</v>
      </c>
      <c r="D41" s="3417" t="s">
        <v>2942</v>
      </c>
      <c r="E41" s="3417" t="s">
        <v>2942</v>
      </c>
      <c r="F41" s="3417" t="n">
        <v>22.54049729797173</v>
      </c>
      <c r="G41" s="3417" t="s">
        <v>2942</v>
      </c>
      <c r="H41" s="3417" t="n">
        <v>11.6094590142648</v>
      </c>
      <c r="I41" s="3417" t="s">
        <v>2942</v>
      </c>
      <c r="J41" s="3417" t="n">
        <v>31.9435020214464</v>
      </c>
      <c r="K41" s="3417" t="s">
        <v>2942</v>
      </c>
      <c r="L41" s="3417" t="n">
        <v>0.0483434999242</v>
      </c>
      <c r="M41" s="3417" t="s">
        <v>2942</v>
      </c>
      <c r="N41" s="3417" t="n">
        <v>0.0773368579942</v>
      </c>
      <c r="O41" s="3417" t="s">
        <v>2942</v>
      </c>
      <c r="P41" s="3417" t="s">
        <v>2942</v>
      </c>
      <c r="Q41" s="3417" t="s">
        <v>2942</v>
      </c>
      <c r="R41" s="3417" t="s">
        <v>2942</v>
      </c>
      <c r="S41" s="3417" t="s">
        <v>2942</v>
      </c>
      <c r="T41" s="3417" t="s">
        <v>2942</v>
      </c>
      <c r="U41" s="3417" t="s">
        <v>2942</v>
      </c>
      <c r="V41" s="3416" t="s">
        <v>1185</v>
      </c>
      <c r="W41" s="3417" t="s">
        <v>2942</v>
      </c>
      <c r="X41" s="3417" t="n">
        <v>0.0021342282576</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2.68912477055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2978</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2979</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2981</v>
      </c>
      <c r="B61" s="3415" t="s">
        <v>2982</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2981</v>
      </c>
      <c r="B62" s="3415" t="s">
        <v>2983</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2981</v>
      </c>
      <c r="B63" s="3415" t="s">
        <v>2984</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2981</v>
      </c>
      <c r="B73" s="3415" t="s">
        <v>2985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2180.033985313068</v>
      </c>
      <c r="C7" s="3417" t="n">
        <v>0.31025321210552</v>
      </c>
      <c r="D7" s="3417" t="n">
        <v>0.12449532035823</v>
      </c>
      <c r="E7" s="3417" t="n">
        <v>23.58764239574097</v>
      </c>
      <c r="F7" s="3417" t="n">
        <v>26.53122862476231</v>
      </c>
      <c r="G7" s="3417" t="n">
        <v>2.99833592175603</v>
      </c>
      <c r="H7" s="3417" t="n">
        <v>31.10545274008607</v>
      </c>
    </row>
    <row r="8" spans="1:8" ht="12.75" customHeight="1" x14ac:dyDescent="0.15">
      <c r="A8" s="718" t="s">
        <v>17</v>
      </c>
      <c r="B8" s="3417" t="n">
        <v>2052.6075725597216</v>
      </c>
      <c r="C8" s="3417" t="n">
        <v>0.21358601529562</v>
      </c>
      <c r="D8" s="3417" t="n">
        <v>0.12449532035823</v>
      </c>
      <c r="E8" s="3417" t="n">
        <v>23.58764239574097</v>
      </c>
      <c r="F8" s="3417" t="n">
        <v>26.53122862476231</v>
      </c>
      <c r="G8" s="3417" t="n">
        <v>2.75879936987331</v>
      </c>
      <c r="H8" s="3417" t="n">
        <v>0.49996184950367</v>
      </c>
    </row>
    <row r="9" spans="1:8" ht="12" customHeight="1" x14ac:dyDescent="0.15">
      <c r="A9" s="711" t="s">
        <v>18</v>
      </c>
      <c r="B9" s="3417" t="n">
        <v>9.03120715142042</v>
      </c>
      <c r="C9" s="3417" t="n">
        <v>0.0027370972</v>
      </c>
      <c r="D9" s="3417" t="n">
        <v>6.8268154E-4</v>
      </c>
      <c r="E9" s="3417" t="n">
        <v>0.023901929284</v>
      </c>
      <c r="F9" s="3417" t="n">
        <v>0.0086615682902</v>
      </c>
      <c r="G9" s="3417" t="n">
        <v>2.782339046E-4</v>
      </c>
      <c r="H9" s="3417" t="n">
        <v>0.0234203593552</v>
      </c>
    </row>
    <row r="10" spans="1:8" ht="12" customHeight="1" x14ac:dyDescent="0.15">
      <c r="A10" s="713" t="s">
        <v>19</v>
      </c>
      <c r="B10" s="3417" t="n">
        <v>9.03120715142042</v>
      </c>
      <c r="C10" s="3417" t="n">
        <v>0.0027370972</v>
      </c>
      <c r="D10" s="3417" t="n">
        <v>6.8268154E-4</v>
      </c>
      <c r="E10" s="3415" t="n">
        <v>0.023901929284</v>
      </c>
      <c r="F10" s="3415" t="n">
        <v>0.0086615682902</v>
      </c>
      <c r="G10" s="3415" t="n">
        <v>2.782339046E-4</v>
      </c>
      <c r="H10" s="3415" t="n">
        <v>0.0234203593552</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287.8272674942208</v>
      </c>
      <c r="C13" s="3417" t="n">
        <v>0.01496413858513</v>
      </c>
      <c r="D13" s="3417" t="n">
        <v>0.04030829832486</v>
      </c>
      <c r="E13" s="3417" t="n">
        <v>2.0768609043299</v>
      </c>
      <c r="F13" s="3417" t="n">
        <v>0.79367553932808</v>
      </c>
      <c r="G13" s="3417" t="n">
        <v>0.18658800088234</v>
      </c>
      <c r="H13" s="3417" t="n">
        <v>0.4374480870888</v>
      </c>
    </row>
    <row r="14" spans="1:8" ht="12" customHeight="1" x14ac:dyDescent="0.15">
      <c r="A14" s="713" t="s">
        <v>23</v>
      </c>
      <c r="B14" s="3417" t="n">
        <v>1.39330895080127</v>
      </c>
      <c r="C14" s="3417" t="n">
        <v>5.676E-5</v>
      </c>
      <c r="D14" s="3417" t="n">
        <v>1.1352E-5</v>
      </c>
      <c r="E14" s="3415" t="n">
        <v>0.00970596</v>
      </c>
      <c r="F14" s="3415" t="n">
        <v>0.00124872</v>
      </c>
      <c r="G14" s="3415" t="n">
        <v>4.73E-4</v>
      </c>
      <c r="H14" s="3415" t="n">
        <v>1.7248E-5</v>
      </c>
    </row>
    <row r="15" spans="1:8" ht="12" customHeight="1" x14ac:dyDescent="0.15">
      <c r="A15" s="713" t="s">
        <v>24</v>
      </c>
      <c r="B15" s="3417" t="n">
        <v>17.6538835222021</v>
      </c>
      <c r="C15" s="3417" t="n">
        <v>6.35486868E-4</v>
      </c>
      <c r="D15" s="3417" t="n">
        <v>1.235254668E-4</v>
      </c>
      <c r="E15" s="3415" t="n">
        <v>0.105203504832</v>
      </c>
      <c r="F15" s="3415" t="n">
        <v>0.014230744572</v>
      </c>
      <c r="G15" s="3415" t="n">
        <v>0.005819603564</v>
      </c>
      <c r="H15" s="3415" t="n">
        <v>0.13529404779496</v>
      </c>
    </row>
    <row r="16" spans="1:8" ht="12" customHeight="1" x14ac:dyDescent="0.15">
      <c r="A16" s="713" t="s">
        <v>25</v>
      </c>
      <c r="B16" s="3417" t="s">
        <v>2942</v>
      </c>
      <c r="C16" s="3417" t="s">
        <v>2942</v>
      </c>
      <c r="D16" s="3417" t="s">
        <v>2942</v>
      </c>
      <c r="E16" s="3415" t="s">
        <v>2942</v>
      </c>
      <c r="F16" s="3415" t="s">
        <v>2942</v>
      </c>
      <c r="G16" s="3415" t="s">
        <v>2942</v>
      </c>
      <c r="H16" s="3415" t="s">
        <v>2942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62.58103016</v>
      </c>
      <c r="C18" s="3417" t="n">
        <v>0.0024266664</v>
      </c>
      <c r="D18" s="3417" t="n">
        <v>4.8533328E-4</v>
      </c>
      <c r="E18" s="3415" t="n">
        <v>0.4149599544</v>
      </c>
      <c r="F18" s="3415" t="n">
        <v>0.0533866608</v>
      </c>
      <c r="G18" s="3415" t="n">
        <v>0.02022222</v>
      </c>
      <c r="H18" s="3415" t="n">
        <v>0.30033</v>
      </c>
    </row>
    <row r="19" spans="1:8" ht="12.75" customHeight="1" x14ac:dyDescent="0.15">
      <c r="A19" s="713" t="s">
        <v>28</v>
      </c>
      <c r="B19" s="3417" t="n">
        <v>60.0702552179798</v>
      </c>
      <c r="C19" s="3417" t="n">
        <v>0.004364432982</v>
      </c>
      <c r="D19" s="3417" t="n">
        <v>6.958127964E-4</v>
      </c>
      <c r="E19" s="3415" t="n">
        <v>0.203224102722</v>
      </c>
      <c r="F19" s="3415" t="n">
        <v>0.345052317204</v>
      </c>
      <c r="G19" s="3415" t="n">
        <v>0.03810780093</v>
      </c>
      <c r="H19" s="3415" t="n">
        <v>7.0190736E-6</v>
      </c>
    </row>
    <row r="20" spans="1:8" ht="13" x14ac:dyDescent="0.15">
      <c r="A20" s="720" t="s">
        <v>29</v>
      </c>
      <c r="B20" s="3417" t="n">
        <v>146.1287896432376</v>
      </c>
      <c r="C20" s="3417" t="n">
        <v>0.00748079233513</v>
      </c>
      <c r="D20" s="3417" t="n">
        <v>0.03899227478166</v>
      </c>
      <c r="E20" s="3415" t="n">
        <v>1.3437673823759</v>
      </c>
      <c r="F20" s="3415" t="n">
        <v>0.37975709675208</v>
      </c>
      <c r="G20" s="3415" t="n">
        <v>0.12196537638834</v>
      </c>
      <c r="H20" s="3415" t="n">
        <v>0.00179977222024</v>
      </c>
    </row>
    <row r="21" spans="1:8" ht="12" customHeight="1" x14ac:dyDescent="0.15">
      <c r="A21" s="719" t="s">
        <v>30</v>
      </c>
      <c r="B21" s="3417" t="n">
        <v>979.4269277345919</v>
      </c>
      <c r="C21" s="3417" t="n">
        <v>0.12630991220888</v>
      </c>
      <c r="D21" s="3417" t="n">
        <v>0.03888069926434</v>
      </c>
      <c r="E21" s="3417" t="n">
        <v>5.40591905375967</v>
      </c>
      <c r="F21" s="3417" t="n">
        <v>24.65867809948765</v>
      </c>
      <c r="G21" s="3417" t="n">
        <v>2.12188576630494</v>
      </c>
      <c r="H21" s="3417" t="n">
        <v>0.01833506380406</v>
      </c>
    </row>
    <row r="22" spans="1:8" ht="12" customHeight="1" x14ac:dyDescent="0.15">
      <c r="A22" s="713" t="s">
        <v>31</v>
      </c>
      <c r="B22" s="3417" t="n">
        <v>28.13831284</v>
      </c>
      <c r="C22" s="3417" t="n">
        <v>1.971708E-4</v>
      </c>
      <c r="D22" s="3417" t="n">
        <v>7.886832E-4</v>
      </c>
      <c r="E22" s="3415" t="n">
        <v>0.035752</v>
      </c>
      <c r="F22" s="3415" t="n">
        <v>10.7256</v>
      </c>
      <c r="G22" s="3415" t="n">
        <v>0.169822</v>
      </c>
      <c r="H22" s="3415" t="n">
        <v>0.008938</v>
      </c>
    </row>
    <row r="23" spans="1:8" ht="12" customHeight="1" x14ac:dyDescent="0.15">
      <c r="A23" s="713" t="s">
        <v>32</v>
      </c>
      <c r="B23" s="3417" t="n">
        <v>873.1160577258008</v>
      </c>
      <c r="C23" s="3417" t="n">
        <v>0.11981776674562</v>
      </c>
      <c r="D23" s="3417" t="n">
        <v>0.02619052749823</v>
      </c>
      <c r="E23" s="3415" t="n">
        <v>3.93959857295701</v>
      </c>
      <c r="F23" s="3415" t="n">
        <v>13.7795595280721</v>
      </c>
      <c r="G23" s="3415" t="n">
        <v>1.89525514418871</v>
      </c>
      <c r="H23" s="3415" t="n">
        <v>0.00680684364446</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51.0648578045135</v>
      </c>
      <c r="C25" s="3417" t="n">
        <v>0.0047655846</v>
      </c>
      <c r="D25" s="3417" t="n">
        <v>0.0013615956</v>
      </c>
      <c r="E25" s="3415" t="n">
        <v>1.1509245</v>
      </c>
      <c r="F25" s="3415" t="n">
        <v>0.06118095</v>
      </c>
      <c r="G25" s="3415" t="n">
        <v>0.02786634</v>
      </c>
      <c r="H25" s="3415" t="n">
        <v>0.00225426</v>
      </c>
    </row>
    <row r="26" spans="1:8" ht="12" customHeight="1" x14ac:dyDescent="0.15">
      <c r="A26" s="713" t="s">
        <v>35</v>
      </c>
      <c r="B26" s="3417" t="n">
        <v>27.1076993642776</v>
      </c>
      <c r="C26" s="3417" t="n">
        <v>0.00152939006326</v>
      </c>
      <c r="D26" s="3417" t="n">
        <v>0.01053989296611</v>
      </c>
      <c r="E26" s="3415" t="n">
        <v>0.27964398080266</v>
      </c>
      <c r="F26" s="3415" t="n">
        <v>0.09233762141555</v>
      </c>
      <c r="G26" s="3415" t="n">
        <v>0.02894228211623</v>
      </c>
      <c r="H26" s="3415" t="n">
        <v>3.359601596E-4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3029</v>
      </c>
      <c r="B20" s="3418" t="s">
        <v>3029</v>
      </c>
      <c r="C20" s="3415" t="s">
        <v>2761</v>
      </c>
      <c r="D20" s="3415" t="n">
        <v>328577.398</v>
      </c>
      <c r="E20" s="3418" t="n">
        <v>0.13482830753015</v>
      </c>
      <c r="F20" s="3415" t="n">
        <v>44.301534465</v>
      </c>
      <c r="G20" s="3415" t="s">
        <v>2947</v>
      </c>
    </row>
    <row r="21">
      <c r="A21" s="3438" t="s">
        <v>3030</v>
      </c>
      <c r="B21" s="3418" t="s">
        <v>3030</v>
      </c>
      <c r="C21" s="3415" t="s">
        <v>2761</v>
      </c>
      <c r="D21" s="3415" t="n">
        <v>328577.398</v>
      </c>
      <c r="E21" s="3418" t="n">
        <v>0.01631422521125</v>
      </c>
      <c r="F21" s="3415" t="n">
        <v>5.3604856703</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0.0014707801584</v>
      </c>
      <c r="E12" s="3415" t="s">
        <v>2942</v>
      </c>
      <c r="F12" s="3418" t="s">
        <v>2942</v>
      </c>
      <c r="G12" s="3418" t="n">
        <v>9.99999999728</v>
      </c>
      <c r="H12" s="3418" t="s">
        <v>2942</v>
      </c>
      <c r="I12" s="3415" t="s">
        <v>2942</v>
      </c>
      <c r="J12" s="3415" t="n">
        <v>1.470780158E-4</v>
      </c>
      <c r="K12" s="3415" t="s">
        <v>2942</v>
      </c>
      <c r="L12" s="3415" t="s">
        <v>2942</v>
      </c>
    </row>
    <row r="13">
      <c r="A13" s="3438" t="s">
        <v>390</v>
      </c>
      <c r="B13" s="3418" t="s">
        <v>390</v>
      </c>
      <c r="C13" s="3415" t="s">
        <v>2942</v>
      </c>
      <c r="D13" s="3415" t="n">
        <v>0.007990107826</v>
      </c>
      <c r="E13" s="3415" t="s">
        <v>2942</v>
      </c>
      <c r="F13" s="3418" t="s">
        <v>2942</v>
      </c>
      <c r="G13" s="3418" t="n">
        <v>10.0</v>
      </c>
      <c r="H13" s="3418" t="s">
        <v>2942</v>
      </c>
      <c r="I13" s="3415" t="s">
        <v>2942</v>
      </c>
      <c r="J13" s="3415" t="n">
        <v>7.990107826E-4</v>
      </c>
      <c r="K13" s="3415" t="s">
        <v>2942</v>
      </c>
      <c r="L13" s="3415" t="s">
        <v>2942</v>
      </c>
    </row>
    <row r="14">
      <c r="A14" s="3438" t="s">
        <v>393</v>
      </c>
      <c r="B14" s="3418" t="s">
        <v>393</v>
      </c>
      <c r="C14" s="3415" t="n">
        <v>0.659827709894</v>
      </c>
      <c r="D14" s="3415" t="n">
        <v>5.995476484971</v>
      </c>
      <c r="E14" s="3415" t="n">
        <v>1.267982550716</v>
      </c>
      <c r="F14" s="3418" t="n">
        <v>2.000000000018</v>
      </c>
      <c r="G14" s="3418" t="n">
        <v>9.999999999998</v>
      </c>
      <c r="H14" s="3418" t="n">
        <v>30.000000000016</v>
      </c>
      <c r="I14" s="3415" t="n">
        <v>0.013196554198</v>
      </c>
      <c r="J14" s="3415" t="n">
        <v>0.599547648497</v>
      </c>
      <c r="K14" s="3415" t="n">
        <v>0.380394765215</v>
      </c>
      <c r="L14" s="3415" t="n">
        <v>0.887587785501</v>
      </c>
    </row>
    <row r="15">
      <c r="A15" s="3438" t="s">
        <v>395</v>
      </c>
      <c r="B15" s="3418" t="s">
        <v>395</v>
      </c>
      <c r="C15" s="3415" t="n">
        <v>0.051921235625</v>
      </c>
      <c r="D15" s="3415" t="n">
        <v>0.412316236517</v>
      </c>
      <c r="E15" s="3415" t="n">
        <v>0.0783106072</v>
      </c>
      <c r="F15" s="3418" t="n">
        <v>2.000000000963</v>
      </c>
      <c r="G15" s="3418" t="n">
        <v>10.000000000073</v>
      </c>
      <c r="H15" s="3418" t="n">
        <v>30.0</v>
      </c>
      <c r="I15" s="3415" t="n">
        <v>0.001038424713</v>
      </c>
      <c r="J15" s="3415" t="n">
        <v>0.041231623652</v>
      </c>
      <c r="K15" s="3415" t="n">
        <v>0.02349318216</v>
      </c>
      <c r="L15" s="3415" t="n">
        <v>0.05481742504</v>
      </c>
    </row>
    <row r="16">
      <c r="A16" s="3438" t="s">
        <v>397</v>
      </c>
      <c r="B16" s="3418" t="s">
        <v>397</v>
      </c>
      <c r="C16" s="3415" t="n">
        <v>0.729378667449</v>
      </c>
      <c r="D16" s="3415" t="n">
        <v>5.86438373554</v>
      </c>
      <c r="E16" s="3415" t="n">
        <v>1.0180378936</v>
      </c>
      <c r="F16" s="3418" t="n">
        <v>2.000000000003</v>
      </c>
      <c r="G16" s="3418" t="n">
        <v>10.0</v>
      </c>
      <c r="H16" s="3418" t="n">
        <v>30.0</v>
      </c>
      <c r="I16" s="3415" t="n">
        <v>0.014587573349</v>
      </c>
      <c r="J16" s="3415" t="n">
        <v>0.586438373554</v>
      </c>
      <c r="K16" s="3415" t="n">
        <v>0.30541136808</v>
      </c>
      <c r="L16" s="3415" t="n">
        <v>0.71262652552</v>
      </c>
    </row>
    <row r="17">
      <c r="A17" s="3438" t="s">
        <v>399</v>
      </c>
      <c r="B17" s="3418" t="s">
        <v>399</v>
      </c>
      <c r="C17" s="3415" t="s">
        <v>2942</v>
      </c>
      <c r="D17" s="3415" t="n">
        <v>0.2197985383</v>
      </c>
      <c r="E17" s="3415" t="n">
        <v>0.0895775185</v>
      </c>
      <c r="F17" s="3418" t="s">
        <v>2942</v>
      </c>
      <c r="G17" s="3418" t="n">
        <v>9.999999986351</v>
      </c>
      <c r="H17" s="3418" t="n">
        <v>29.999999944182</v>
      </c>
      <c r="I17" s="3415" t="s">
        <v>2942</v>
      </c>
      <c r="J17" s="3415" t="n">
        <v>0.0219798538</v>
      </c>
      <c r="K17" s="3415" t="n">
        <v>0.0268732555</v>
      </c>
      <c r="L17" s="3415" t="n">
        <v>0.0627042629</v>
      </c>
    </row>
    <row r="18">
      <c r="A18" s="3438" t="s">
        <v>401</v>
      </c>
      <c r="B18" s="3418" t="s">
        <v>401</v>
      </c>
      <c r="C18" s="3415" t="s">
        <v>2942</v>
      </c>
      <c r="D18" s="3415" t="n">
        <v>0.0190512</v>
      </c>
      <c r="E18" s="3415" t="s">
        <v>2942</v>
      </c>
      <c r="F18" s="3418" t="s">
        <v>2942</v>
      </c>
      <c r="G18" s="3418" t="n">
        <v>10.0</v>
      </c>
      <c r="H18" s="3418" t="s">
        <v>2942</v>
      </c>
      <c r="I18" s="3415" t="s">
        <v>2942</v>
      </c>
      <c r="J18" s="3415" t="n">
        <v>0.00190512</v>
      </c>
      <c r="K18" s="3415" t="s">
        <v>2942</v>
      </c>
      <c r="L18" s="3415" t="s">
        <v>2942</v>
      </c>
    </row>
    <row r="19">
      <c r="A19" s="3438" t="s">
        <v>3030</v>
      </c>
      <c r="B19" s="3418" t="s">
        <v>3030</v>
      </c>
      <c r="C19" s="3415" t="s">
        <v>2942</v>
      </c>
      <c r="D19" s="3415" t="n">
        <v>3.12487308E-4</v>
      </c>
      <c r="E19" s="3415" t="s">
        <v>2942</v>
      </c>
      <c r="F19" s="3418" t="s">
        <v>2942</v>
      </c>
      <c r="G19" s="3418" t="n">
        <v>10.000000064003</v>
      </c>
      <c r="H19" s="3418" t="s">
        <v>2942</v>
      </c>
      <c r="I19" s="3415" t="s">
        <v>2942</v>
      </c>
      <c r="J19" s="3415" t="n">
        <v>3.1248731E-5</v>
      </c>
      <c r="K19" s="3415" t="s">
        <v>2942</v>
      </c>
      <c r="L19" s="3415" t="s">
        <v>2942</v>
      </c>
    </row>
    <row r="20">
      <c r="A20" s="3438" t="s">
        <v>3031</v>
      </c>
      <c r="B20" s="3418" t="s">
        <v>3031</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1.314044829735</v>
      </c>
      <c r="E22" s="3415" t="n">
        <v>0.057685</v>
      </c>
      <c r="F22" s="3418" t="s">
        <v>2942</v>
      </c>
      <c r="G22" s="3418" t="n">
        <v>0.299999999984</v>
      </c>
      <c r="H22" s="3418" t="n">
        <v>30.0</v>
      </c>
      <c r="I22" s="3415" t="s">
        <v>2942</v>
      </c>
      <c r="J22" s="3415" t="n">
        <v>0.003942134489</v>
      </c>
      <c r="K22" s="3415" t="n">
        <v>0.0173055</v>
      </c>
      <c r="L22" s="3415" t="n">
        <v>0.0403795</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n">
        <v>0.001961040211</v>
      </c>
      <c r="E24" s="3415" t="s">
        <v>2942</v>
      </c>
      <c r="F24" s="3418" t="s">
        <v>2942</v>
      </c>
      <c r="G24" s="3418" t="n">
        <v>9.999999994901</v>
      </c>
      <c r="H24" s="3418" t="s">
        <v>2942</v>
      </c>
      <c r="I24" s="3415" t="s">
        <v>2942</v>
      </c>
      <c r="J24" s="3415" t="n">
        <v>1.96104021E-4</v>
      </c>
      <c r="K24" s="3415" t="s">
        <v>2942</v>
      </c>
      <c r="L24" s="3415" t="s">
        <v>2942</v>
      </c>
    </row>
    <row r="25">
      <c r="A25" s="3438" t="s">
        <v>390</v>
      </c>
      <c r="B25" s="3418" t="s">
        <v>390</v>
      </c>
      <c r="C25" s="3415" t="s">
        <v>2942</v>
      </c>
      <c r="D25" s="3415" t="n">
        <v>0.010653477102</v>
      </c>
      <c r="E25" s="3415" t="s">
        <v>2942</v>
      </c>
      <c r="F25" s="3418" t="s">
        <v>2942</v>
      </c>
      <c r="G25" s="3418" t="n">
        <v>9.999999998123</v>
      </c>
      <c r="H25" s="3418" t="s">
        <v>2942</v>
      </c>
      <c r="I25" s="3415" t="s">
        <v>2942</v>
      </c>
      <c r="J25" s="3415" t="n">
        <v>0.00106534771</v>
      </c>
      <c r="K25" s="3415" t="s">
        <v>2942</v>
      </c>
      <c r="L25" s="3415" t="s">
        <v>2942</v>
      </c>
    </row>
    <row r="26">
      <c r="A26" s="3438" t="s">
        <v>393</v>
      </c>
      <c r="B26" s="3418" t="s">
        <v>393</v>
      </c>
      <c r="C26" s="3415" t="n">
        <v>0.726254137251</v>
      </c>
      <c r="D26" s="3415" t="n">
        <v>10.55622033067</v>
      </c>
      <c r="E26" s="3415" t="s">
        <v>2942</v>
      </c>
      <c r="F26" s="3418" t="n">
        <v>1.999999999997</v>
      </c>
      <c r="G26" s="3418" t="n">
        <v>10.0</v>
      </c>
      <c r="H26" s="3418" t="s">
        <v>2942</v>
      </c>
      <c r="I26" s="3415" t="n">
        <v>0.014525082745</v>
      </c>
      <c r="J26" s="3415" t="n">
        <v>1.055622033067</v>
      </c>
      <c r="K26" s="3415" t="s">
        <v>2942</v>
      </c>
      <c r="L26" s="3415" t="s">
        <v>2942</v>
      </c>
    </row>
    <row r="27">
      <c r="A27" s="3438" t="s">
        <v>395</v>
      </c>
      <c r="B27" s="3418" t="s">
        <v>395</v>
      </c>
      <c r="C27" s="3415" t="n">
        <v>0.065223908985</v>
      </c>
      <c r="D27" s="3415" t="n">
        <v>0.652758764979</v>
      </c>
      <c r="E27" s="3415" t="s">
        <v>2942</v>
      </c>
      <c r="F27" s="3418" t="n">
        <v>2.00000000046</v>
      </c>
      <c r="G27" s="3418" t="n">
        <v>10.000000000015</v>
      </c>
      <c r="H27" s="3418" t="s">
        <v>2942</v>
      </c>
      <c r="I27" s="3415" t="n">
        <v>0.00130447818</v>
      </c>
      <c r="J27" s="3415" t="n">
        <v>0.065275876498</v>
      </c>
      <c r="K27" s="3415" t="s">
        <v>2942</v>
      </c>
      <c r="L27" s="3415" t="s">
        <v>2942</v>
      </c>
    </row>
    <row r="28">
      <c r="A28" s="3438" t="s">
        <v>397</v>
      </c>
      <c r="B28" s="3418" t="s">
        <v>397</v>
      </c>
      <c r="C28" s="3415" t="n">
        <v>0.920447622559</v>
      </c>
      <c r="D28" s="3415" t="n">
        <v>9.158227492489</v>
      </c>
      <c r="E28" s="3415" t="s">
        <v>2942</v>
      </c>
      <c r="F28" s="3418" t="n">
        <v>1.99999999998</v>
      </c>
      <c r="G28" s="3418" t="n">
        <v>10.000000000001</v>
      </c>
      <c r="H28" s="3418" t="s">
        <v>2942</v>
      </c>
      <c r="I28" s="3415" t="n">
        <v>0.018408952451</v>
      </c>
      <c r="J28" s="3415" t="n">
        <v>0.915822749249</v>
      </c>
      <c r="K28" s="3415" t="s">
        <v>2942</v>
      </c>
      <c r="L28" s="3415" t="s">
        <v>2942</v>
      </c>
    </row>
    <row r="29">
      <c r="A29" s="3438" t="s">
        <v>399</v>
      </c>
      <c r="B29" s="3418" t="s">
        <v>399</v>
      </c>
      <c r="C29" s="3415" t="s">
        <v>2942</v>
      </c>
      <c r="D29" s="3415" t="n">
        <v>0.724724513046</v>
      </c>
      <c r="E29" s="3415" t="s">
        <v>2942</v>
      </c>
      <c r="F29" s="3418" t="s">
        <v>2942</v>
      </c>
      <c r="G29" s="3418" t="n">
        <v>10.000000000055</v>
      </c>
      <c r="H29" s="3418" t="s">
        <v>2942</v>
      </c>
      <c r="I29" s="3415" t="s">
        <v>2942</v>
      </c>
      <c r="J29" s="3415" t="n">
        <v>0.072472451305</v>
      </c>
      <c r="K29" s="3415" t="s">
        <v>2942</v>
      </c>
      <c r="L29" s="3415" t="s">
        <v>2942</v>
      </c>
    </row>
    <row r="30">
      <c r="A30" s="3438" t="s">
        <v>401</v>
      </c>
      <c r="B30" s="3418" t="s">
        <v>401</v>
      </c>
      <c r="C30" s="3415" t="s">
        <v>2942</v>
      </c>
      <c r="D30" s="3415" t="n">
        <v>0.0254016</v>
      </c>
      <c r="E30" s="3415" t="s">
        <v>2942</v>
      </c>
      <c r="F30" s="3418" t="s">
        <v>2942</v>
      </c>
      <c r="G30" s="3418" t="n">
        <v>10.0</v>
      </c>
      <c r="H30" s="3418" t="s">
        <v>2942</v>
      </c>
      <c r="I30" s="3415" t="s">
        <v>2942</v>
      </c>
      <c r="J30" s="3415" t="n">
        <v>0.00254016</v>
      </c>
      <c r="K30" s="3415" t="s">
        <v>2942</v>
      </c>
      <c r="L30" s="3415" t="s">
        <v>2942</v>
      </c>
    </row>
    <row r="31">
      <c r="A31" s="3438" t="s">
        <v>3030</v>
      </c>
      <c r="B31" s="3418" t="s">
        <v>3030</v>
      </c>
      <c r="C31" s="3415" t="s">
        <v>2942</v>
      </c>
      <c r="D31" s="3415" t="n">
        <v>4.16649744E-4</v>
      </c>
      <c r="E31" s="3415" t="s">
        <v>2942</v>
      </c>
      <c r="F31" s="3418" t="s">
        <v>2942</v>
      </c>
      <c r="G31" s="3418" t="n">
        <v>9.999999903996</v>
      </c>
      <c r="H31" s="3418" t="s">
        <v>2942</v>
      </c>
      <c r="I31" s="3415" t="s">
        <v>2942</v>
      </c>
      <c r="J31" s="3415" t="n">
        <v>4.1664974E-5</v>
      </c>
      <c r="K31" s="3415" t="s">
        <v>2942</v>
      </c>
      <c r="L31" s="3415" t="s">
        <v>2942</v>
      </c>
    </row>
    <row r="32">
      <c r="A32" s="3438" t="s">
        <v>3031</v>
      </c>
      <c r="B32" s="3418" t="s">
        <v>3031</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n">
        <v>0.004346970718</v>
      </c>
      <c r="E34" s="3415" t="s">
        <v>2942</v>
      </c>
      <c r="F34" s="3418" t="s">
        <v>2942</v>
      </c>
      <c r="G34" s="3418" t="n">
        <v>29.473684207136</v>
      </c>
      <c r="H34" s="3418" t="s">
        <v>2942</v>
      </c>
      <c r="I34" s="3415" t="s">
        <v>2942</v>
      </c>
      <c r="J34" s="3415" t="n">
        <v>0.001281212422</v>
      </c>
      <c r="K34" s="3415" t="s">
        <v>2942</v>
      </c>
      <c r="L34" s="3415" t="s">
        <v>2942</v>
      </c>
    </row>
    <row r="35">
      <c r="A35" s="3438" t="s">
        <v>390</v>
      </c>
      <c r="B35" s="3418" t="s">
        <v>390</v>
      </c>
      <c r="C35" s="3415" t="s">
        <v>2942</v>
      </c>
      <c r="D35" s="3415" t="n">
        <v>0.031479569768</v>
      </c>
      <c r="E35" s="3415" t="s">
        <v>2942</v>
      </c>
      <c r="F35" s="3418" t="s">
        <v>2942</v>
      </c>
      <c r="G35" s="3418" t="n">
        <v>29.473684209724</v>
      </c>
      <c r="H35" s="3418" t="s">
        <v>2942</v>
      </c>
      <c r="I35" s="3415" t="s">
        <v>2942</v>
      </c>
      <c r="J35" s="3415" t="n">
        <v>0.009278188984</v>
      </c>
      <c r="K35" s="3415" t="s">
        <v>2942</v>
      </c>
      <c r="L35" s="3415" t="s">
        <v>2942</v>
      </c>
    </row>
    <row r="36">
      <c r="A36" s="3438" t="s">
        <v>393</v>
      </c>
      <c r="B36" s="3418" t="s">
        <v>393</v>
      </c>
      <c r="C36" s="3415" t="n">
        <v>0.959046684371</v>
      </c>
      <c r="D36" s="3415" t="n">
        <v>16.953648904393</v>
      </c>
      <c r="E36" s="3415" t="s">
        <v>2942</v>
      </c>
      <c r="F36" s="3418" t="n">
        <v>1.999999999956</v>
      </c>
      <c r="G36" s="3418" t="n">
        <v>29.473684210525</v>
      </c>
      <c r="H36" s="3418" t="s">
        <v>2942</v>
      </c>
      <c r="I36" s="3415" t="n">
        <v>0.019180933687</v>
      </c>
      <c r="J36" s="3415" t="n">
        <v>4.996864940242</v>
      </c>
      <c r="K36" s="3415" t="s">
        <v>2942</v>
      </c>
      <c r="L36" s="3415" t="s">
        <v>2942</v>
      </c>
    </row>
    <row r="37">
      <c r="A37" s="3438" t="s">
        <v>395</v>
      </c>
      <c r="B37" s="3418" t="s">
        <v>395</v>
      </c>
      <c r="C37" s="3415" t="n">
        <v>0.117777063489</v>
      </c>
      <c r="D37" s="3415" t="n">
        <v>16.504177442327</v>
      </c>
      <c r="E37" s="3415" t="s">
        <v>2942</v>
      </c>
      <c r="F37" s="3418" t="n">
        <v>2.000000000187</v>
      </c>
      <c r="G37" s="3418" t="n">
        <v>16.00867220705</v>
      </c>
      <c r="H37" s="3418" t="s">
        <v>2942</v>
      </c>
      <c r="I37" s="3415" t="n">
        <v>0.00235554127</v>
      </c>
      <c r="J37" s="3415" t="n">
        <v>2.642099667212</v>
      </c>
      <c r="K37" s="3415" t="s">
        <v>2942</v>
      </c>
      <c r="L37" s="3415" t="s">
        <v>2942</v>
      </c>
    </row>
    <row r="38">
      <c r="A38" s="3438" t="s">
        <v>397</v>
      </c>
      <c r="B38" s="3418" t="s">
        <v>397</v>
      </c>
      <c r="C38" s="3415" t="n">
        <v>1.492869437862</v>
      </c>
      <c r="D38" s="3415" t="n">
        <v>16.232683416343</v>
      </c>
      <c r="E38" s="3415" t="s">
        <v>2942</v>
      </c>
      <c r="F38" s="3418" t="n">
        <v>1.999999999984</v>
      </c>
      <c r="G38" s="3418" t="n">
        <v>29.47368421053</v>
      </c>
      <c r="H38" s="3418" t="s">
        <v>2942</v>
      </c>
      <c r="I38" s="3415" t="n">
        <v>0.029857388757</v>
      </c>
      <c r="J38" s="3415" t="n">
        <v>4.784369849028</v>
      </c>
      <c r="K38" s="3415" t="s">
        <v>2942</v>
      </c>
      <c r="L38" s="3415" t="s">
        <v>2942</v>
      </c>
    </row>
    <row r="39">
      <c r="A39" s="3438" t="s">
        <v>399</v>
      </c>
      <c r="B39" s="3418" t="s">
        <v>399</v>
      </c>
      <c r="C39" s="3415" t="s">
        <v>2942</v>
      </c>
      <c r="D39" s="3415" t="n">
        <v>0.7769291908</v>
      </c>
      <c r="E39" s="3415" t="s">
        <v>2942</v>
      </c>
      <c r="F39" s="3418" t="s">
        <v>2942</v>
      </c>
      <c r="G39" s="3418" t="n">
        <v>29.473684210682</v>
      </c>
      <c r="H39" s="3418" t="s">
        <v>2942</v>
      </c>
      <c r="I39" s="3415" t="s">
        <v>2942</v>
      </c>
      <c r="J39" s="3415" t="n">
        <v>0.228989656237</v>
      </c>
      <c r="K39" s="3415" t="s">
        <v>2942</v>
      </c>
      <c r="L39" s="3415" t="s">
        <v>2942</v>
      </c>
    </row>
    <row r="40">
      <c r="A40" s="3438" t="s">
        <v>401</v>
      </c>
      <c r="B40" s="3418" t="s">
        <v>401</v>
      </c>
      <c r="C40" s="3415" t="s">
        <v>2942</v>
      </c>
      <c r="D40" s="3415" t="n">
        <v>0.063244042105</v>
      </c>
      <c r="E40" s="3415" t="s">
        <v>2942</v>
      </c>
      <c r="F40" s="3418" t="s">
        <v>2942</v>
      </c>
      <c r="G40" s="3418" t="n">
        <v>29.473684210526</v>
      </c>
      <c r="H40" s="3418" t="s">
        <v>2942</v>
      </c>
      <c r="I40" s="3415" t="s">
        <v>2942</v>
      </c>
      <c r="J40" s="3415" t="n">
        <v>0.018640349252</v>
      </c>
      <c r="K40" s="3415" t="s">
        <v>2942</v>
      </c>
      <c r="L40" s="3415" t="s">
        <v>2942</v>
      </c>
    </row>
    <row r="41">
      <c r="A41" s="3438" t="s">
        <v>3030</v>
      </c>
      <c r="B41" s="3418" t="s">
        <v>3030</v>
      </c>
      <c r="C41" s="3415" t="s">
        <v>2942</v>
      </c>
      <c r="D41" s="3415" t="n">
        <v>4.04968411E-4</v>
      </c>
      <c r="E41" s="3415" t="s">
        <v>2942</v>
      </c>
      <c r="F41" s="3418" t="s">
        <v>2942</v>
      </c>
      <c r="G41" s="3418" t="n">
        <v>29.4736843067</v>
      </c>
      <c r="H41" s="3418" t="s">
        <v>2942</v>
      </c>
      <c r="I41" s="3415" t="s">
        <v>2942</v>
      </c>
      <c r="J41" s="3415" t="n">
        <v>1.19359111E-4</v>
      </c>
      <c r="K41" s="3415" t="s">
        <v>2942</v>
      </c>
      <c r="L41" s="3415" t="s">
        <v>2942</v>
      </c>
    </row>
    <row r="42">
      <c r="A42" s="3438" t="s">
        <v>3031</v>
      </c>
      <c r="B42" s="3418" t="s">
        <v>3031</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55.03396</v>
      </c>
      <c r="E44" s="3415" t="s">
        <v>2942</v>
      </c>
      <c r="F44" s="3418" t="s">
        <v>2942</v>
      </c>
      <c r="G44" s="3418" t="n">
        <v>10.0</v>
      </c>
      <c r="H44" s="3418" t="s">
        <v>2942</v>
      </c>
      <c r="I44" s="3415" t="s">
        <v>2942</v>
      </c>
      <c r="J44" s="3415" t="n">
        <v>5.503396</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0.347672526589</v>
      </c>
      <c r="D46" s="3415" t="n">
        <v>0.857481986708</v>
      </c>
      <c r="E46" s="3415" t="s">
        <v>2942</v>
      </c>
      <c r="F46" s="3418" t="n">
        <v>1.000000000032</v>
      </c>
      <c r="G46" s="3418" t="n">
        <v>2.999999999972</v>
      </c>
      <c r="H46" s="3418" t="s">
        <v>2942</v>
      </c>
      <c r="I46" s="3415" t="n">
        <v>0.003476725266</v>
      </c>
      <c r="J46" s="3415" t="n">
        <v>0.025724459601</v>
      </c>
      <c r="K46" s="3415" t="s">
        <v>2942</v>
      </c>
      <c r="L46" s="3415" t="s">
        <v>2942</v>
      </c>
    </row>
    <row r="47">
      <c r="A47" s="3438" t="s">
        <v>393</v>
      </c>
      <c r="B47" s="3418" t="s">
        <v>393</v>
      </c>
      <c r="C47" s="3415" t="n">
        <v>0.366253407196</v>
      </c>
      <c r="D47" s="3415" t="n">
        <v>0.919082641534</v>
      </c>
      <c r="E47" s="3415" t="s">
        <v>2942</v>
      </c>
      <c r="F47" s="3418" t="n">
        <v>1.000000000011</v>
      </c>
      <c r="G47" s="3418" t="n">
        <v>2.999999999998</v>
      </c>
      <c r="H47" s="3418" t="s">
        <v>2942</v>
      </c>
      <c r="I47" s="3415" t="n">
        <v>0.003662534072</v>
      </c>
      <c r="J47" s="3415" t="n">
        <v>0.027572479246</v>
      </c>
      <c r="K47" s="3415" t="s">
        <v>2942</v>
      </c>
      <c r="L47" s="3415" t="s">
        <v>2942</v>
      </c>
    </row>
    <row r="48">
      <c r="A48" s="3438" t="s">
        <v>395</v>
      </c>
      <c r="B48" s="3418" t="s">
        <v>395</v>
      </c>
      <c r="C48" s="3415" t="n">
        <v>0.483102895797</v>
      </c>
      <c r="D48" s="3415" t="n">
        <v>1.601617025477</v>
      </c>
      <c r="E48" s="3415" t="s">
        <v>2942</v>
      </c>
      <c r="F48" s="3418" t="n">
        <v>1.000000000006</v>
      </c>
      <c r="G48" s="3418" t="n">
        <v>2.999999999981</v>
      </c>
      <c r="H48" s="3418" t="s">
        <v>2942</v>
      </c>
      <c r="I48" s="3415" t="n">
        <v>0.004831028958</v>
      </c>
      <c r="J48" s="3415" t="n">
        <v>0.048048510764</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0.571752396</v>
      </c>
      <c r="E55" s="3416" t="s">
        <v>1185</v>
      </c>
      <c r="F55" s="3418" t="s">
        <v>2942</v>
      </c>
      <c r="G55" s="3418" t="n">
        <v>100.748352613812</v>
      </c>
      <c r="H55" s="3416" t="s">
        <v>1185</v>
      </c>
      <c r="I55" s="3415" t="s">
        <v>2942</v>
      </c>
      <c r="J55" s="3415" t="n">
        <v>0.57603112</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3032</v>
      </c>
      <c r="B64" s="3418" t="s">
        <v>3032</v>
      </c>
      <c r="C64" s="3415" t="s">
        <v>2942</v>
      </c>
      <c r="D64" s="3415" t="n">
        <v>19.174821</v>
      </c>
      <c r="E64" s="3415" t="s">
        <v>2942</v>
      </c>
      <c r="F64" s="3418" t="s">
        <v>2942</v>
      </c>
      <c r="G64" s="3418" t="n">
        <v>0.596717128676</v>
      </c>
      <c r="H64" s="3418" t="s">
        <v>2942</v>
      </c>
      <c r="I64" s="3415" t="s">
        <v>2942</v>
      </c>
      <c r="J64" s="3415" t="n">
        <v>0.1144194413</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3032</v>
      </c>
      <c r="B68" s="3418" t="s">
        <v>3032</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3019</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3021</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2978</v>
      </c>
      <c r="C97" s="2696"/>
      <c r="D97" s="2696"/>
      <c r="E97" s="2696"/>
      <c r="F97" s="2696"/>
      <c r="G97" s="2696"/>
      <c r="H97" s="2696"/>
      <c r="I97" s="2696"/>
      <c r="J97" s="2696"/>
      <c r="K97" s="2696"/>
      <c r="L97" s="2696"/>
    </row>
    <row r="98" spans="1:12" x14ac:dyDescent="0.15">
      <c r="A98" s="2416" t="s">
        <v>1484</v>
      </c>
      <c r="B98" s="3415" t="s">
        <v>2979</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2980</v>
      </c>
      <c r="C102" s="2696"/>
      <c r="D102" s="2696"/>
      <c r="E102" s="2696"/>
      <c r="F102" s="2696"/>
      <c r="G102" s="2696"/>
      <c r="H102" s="2696"/>
      <c r="I102" s="2696"/>
      <c r="J102" s="2696"/>
      <c r="K102" s="2696"/>
      <c r="L102" s="2696"/>
    </row>
    <row r="103" spans="1:12" x14ac:dyDescent="0.15">
      <c r="A103" s="2416" t="s">
        <v>1484</v>
      </c>
      <c r="B103" s="3415" t="s">
        <v>2982</v>
      </c>
      <c r="C103" s="2696"/>
      <c r="D103" s="2696"/>
      <c r="E103" s="2696"/>
      <c r="F103" s="2696"/>
      <c r="G103" s="2696"/>
      <c r="H103" s="2696"/>
      <c r="I103" s="2696"/>
      <c r="J103" s="2696"/>
      <c r="K103" s="2696"/>
      <c r="L103" s="2696"/>
    </row>
    <row r="104" spans="1:12" x14ac:dyDescent="0.15">
      <c r="A104" s="2416" t="s">
        <v>1484</v>
      </c>
      <c r="B104" s="3415" t="s">
        <v>2983</v>
      </c>
      <c r="C104" s="2696"/>
      <c r="D104" s="2696"/>
      <c r="E104" s="2696"/>
      <c r="F104" s="2696"/>
      <c r="G104" s="2696"/>
      <c r="H104" s="2696"/>
      <c r="I104" s="2696"/>
      <c r="J104" s="2696"/>
      <c r="K104" s="2696"/>
      <c r="L104" s="2696"/>
    </row>
    <row r="105" spans="1:12" x14ac:dyDescent="0.15">
      <c r="A105" s="2416" t="s">
        <v>1484</v>
      </c>
      <c r="B105" s="3415" t="s">
        <v>2984</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4.42453187407407</v>
      </c>
      <c r="C7" s="3417" t="n">
        <v>14.51707549995165</v>
      </c>
      <c r="D7" s="3417" t="n">
        <v>0.82631857788572</v>
      </c>
      <c r="E7" s="3417" t="n">
        <v>1.00295437911274</v>
      </c>
      <c r="F7" s="3417" t="s">
        <v>2963</v>
      </c>
      <c r="G7" s="3417" t="n">
        <v>1.57553822776454</v>
      </c>
    </row>
    <row r="8" spans="1:7" ht="13.5" customHeight="1" x14ac:dyDescent="0.15">
      <c r="A8" s="1093" t="s">
        <v>495</v>
      </c>
      <c r="B8" s="3416" t="s">
        <v>1185</v>
      </c>
      <c r="C8" s="3417" t="n">
        <v>14.51707549995165</v>
      </c>
      <c r="D8" s="3417" t="n">
        <v>0.05152062315877</v>
      </c>
      <c r="E8" s="3416" t="s">
        <v>1185</v>
      </c>
      <c r="F8" s="3416" t="s">
        <v>1185</v>
      </c>
      <c r="G8" s="3417" t="n">
        <v>1.56472047469666</v>
      </c>
    </row>
    <row r="9" spans="1:7" ht="12" customHeight="1" x14ac:dyDescent="0.15">
      <c r="A9" s="1093" t="s">
        <v>496</v>
      </c>
      <c r="B9" s="3416" t="s">
        <v>1185</v>
      </c>
      <c r="C9" s="3417" t="n">
        <v>12.01359673678536</v>
      </c>
      <c r="D9" s="3416" t="s">
        <v>1185</v>
      </c>
      <c r="E9" s="3416" t="s">
        <v>1185</v>
      </c>
      <c r="F9" s="3416" t="s">
        <v>1185</v>
      </c>
      <c r="G9" s="3416" t="s">
        <v>1185</v>
      </c>
    </row>
    <row r="10" spans="1:7" ht="13.5" customHeight="1" x14ac:dyDescent="0.15">
      <c r="A10" s="1078" t="s">
        <v>497</v>
      </c>
      <c r="B10" s="3416" t="s">
        <v>1185</v>
      </c>
      <c r="C10" s="3417" t="n">
        <v>4.51903709084046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2.79005310686181</v>
      </c>
      <c r="D15" s="3416" t="s">
        <v>1185</v>
      </c>
      <c r="E15" s="3416" t="s">
        <v>1185</v>
      </c>
      <c r="F15" s="3416" t="s">
        <v>1185</v>
      </c>
      <c r="G15" s="3416" t="s">
        <v>1185</v>
      </c>
    </row>
    <row r="16" spans="1:7" ht="12" customHeight="1" x14ac:dyDescent="0.15">
      <c r="A16" s="1213" t="s">
        <v>503</v>
      </c>
      <c r="B16" s="3416" t="s">
        <v>1185</v>
      </c>
      <c r="C16" s="3417" t="n">
        <v>0.10141383150403</v>
      </c>
      <c r="D16" s="3416" t="s">
        <v>1185</v>
      </c>
      <c r="E16" s="3416" t="s">
        <v>1185</v>
      </c>
      <c r="F16" s="3416" t="s">
        <v>1185</v>
      </c>
      <c r="G16" s="3416" t="s">
        <v>1185</v>
      </c>
    </row>
    <row r="17" spans="1:7" ht="12" customHeight="1" x14ac:dyDescent="0.15">
      <c r="A17" s="1213" t="s">
        <v>504</v>
      </c>
      <c r="B17" s="3416" t="s">
        <v>1185</v>
      </c>
      <c r="C17" s="3417" t="n">
        <v>1.62757015247462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6.00778465397876</v>
      </c>
      <c r="D20" s="3416" t="s">
        <v>1185</v>
      </c>
      <c r="E20" s="3416" t="s">
        <v>1185</v>
      </c>
      <c r="F20" s="3416" t="s">
        <v>1185</v>
      </c>
      <c r="G20" s="3416" t="s">
        <v>1185</v>
      </c>
    </row>
    <row r="21" spans="1:7" ht="12" customHeight="1" x14ac:dyDescent="0.15">
      <c r="A21" s="1078" t="s">
        <v>508</v>
      </c>
      <c r="B21" s="3416" t="s">
        <v>1185</v>
      </c>
      <c r="C21" s="3417" t="n">
        <v>0.07121161643836</v>
      </c>
      <c r="D21" s="3416" t="s">
        <v>1185</v>
      </c>
      <c r="E21" s="3416" t="s">
        <v>1185</v>
      </c>
      <c r="F21" s="3416" t="s">
        <v>1185</v>
      </c>
      <c r="G21" s="3416" t="s">
        <v>1185</v>
      </c>
    </row>
    <row r="22" spans="1:7" ht="12" customHeight="1" x14ac:dyDescent="0.15">
      <c r="A22" s="1078" t="s">
        <v>509</v>
      </c>
      <c r="B22" s="3416" t="s">
        <v>1185</v>
      </c>
      <c r="C22" s="3417" t="n">
        <v>1.41556337552778</v>
      </c>
      <c r="D22" s="3416" t="s">
        <v>1185</v>
      </c>
      <c r="E22" s="3416" t="s">
        <v>1185</v>
      </c>
      <c r="F22" s="3416" t="s">
        <v>1185</v>
      </c>
      <c r="G22" s="3416" t="s">
        <v>1185</v>
      </c>
    </row>
    <row r="23" spans="1:7" ht="12.75" customHeight="1" x14ac:dyDescent="0.15">
      <c r="A23" s="3432" t="s">
        <v>3033</v>
      </c>
      <c r="B23" s="3416" t="s">
        <v>1185</v>
      </c>
      <c r="C23" s="3417" t="n">
        <v>0.00335165625</v>
      </c>
      <c r="D23" s="3416"/>
      <c r="E23" s="3416" t="s">
        <v>1185</v>
      </c>
      <c r="F23" s="3416" t="s">
        <v>1185</v>
      </c>
      <c r="G23" s="3416"/>
    </row>
    <row r="24">
      <c r="A24" s="3432" t="s">
        <v>3034</v>
      </c>
      <c r="B24" s="3416" t="s">
        <v>1185</v>
      </c>
      <c r="C24" s="3417" t="n">
        <v>1.3943295</v>
      </c>
      <c r="D24" s="3416"/>
      <c r="E24" s="3416" t="s">
        <v>1185</v>
      </c>
      <c r="F24" s="3416" t="s">
        <v>1185</v>
      </c>
      <c r="G24" s="3416"/>
    </row>
    <row r="25">
      <c r="A25" s="3432" t="s">
        <v>3035</v>
      </c>
      <c r="B25" s="3416" t="s">
        <v>1185</v>
      </c>
      <c r="C25" s="3417" t="n">
        <v>0.01363501927778</v>
      </c>
      <c r="D25" s="3416"/>
      <c r="E25" s="3416" t="s">
        <v>1185</v>
      </c>
      <c r="F25" s="3416" t="s">
        <v>1185</v>
      </c>
      <c r="G25" s="3416"/>
    </row>
    <row r="26" spans="1:7" ht="12" customHeight="1" x14ac:dyDescent="0.15">
      <c r="A26" s="1215" t="s">
        <v>2811</v>
      </c>
      <c r="B26" s="3416" t="s">
        <v>1185</v>
      </c>
      <c r="C26" s="3417" t="n">
        <v>0.0042472</v>
      </c>
      <c r="D26" s="3416" t="s">
        <v>1185</v>
      </c>
      <c r="E26" s="3416" t="s">
        <v>1185</v>
      </c>
      <c r="F26" s="3416" t="s">
        <v>1185</v>
      </c>
      <c r="G26" s="3416" t="s">
        <v>1185</v>
      </c>
    </row>
    <row r="27" spans="1:7" ht="13.5" customHeight="1" x14ac:dyDescent="0.15">
      <c r="A27" s="3437" t="s">
        <v>3036</v>
      </c>
      <c r="B27" s="3416" t="s">
        <v>1185</v>
      </c>
      <c r="C27" s="3417" t="n">
        <v>2.85E-5</v>
      </c>
      <c r="D27" s="3416"/>
      <c r="E27" s="3416" t="s">
        <v>1185</v>
      </c>
      <c r="F27" s="3416" t="s">
        <v>1185</v>
      </c>
      <c r="G27" s="3416"/>
    </row>
    <row r="28">
      <c r="A28" s="3437" t="s">
        <v>3037</v>
      </c>
      <c r="B28" s="3416" t="s">
        <v>1185</v>
      </c>
      <c r="C28" s="3417" t="n">
        <v>0.0042187</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2.50347876316629</v>
      </c>
      <c r="D30" s="3417" t="n">
        <v>0.05152062315877</v>
      </c>
      <c r="E30" s="3416" t="s">
        <v>1185</v>
      </c>
      <c r="F30" s="3416" t="s">
        <v>1185</v>
      </c>
      <c r="G30" s="3417" t="n">
        <v>1.56472047469666</v>
      </c>
    </row>
    <row r="31" spans="1:7" ht="12" customHeight="1" x14ac:dyDescent="0.15">
      <c r="A31" s="1080" t="s">
        <v>511</v>
      </c>
      <c r="B31" s="3416" t="s">
        <v>1185</v>
      </c>
      <c r="C31" s="3417" t="n">
        <v>1.33612702346091</v>
      </c>
      <c r="D31" s="3417" t="n">
        <v>0.00607009373216</v>
      </c>
      <c r="E31" s="3416" t="s">
        <v>1185</v>
      </c>
      <c r="F31" s="3416" t="s">
        <v>1185</v>
      </c>
      <c r="G31" s="3417" t="n">
        <v>0.55955378871375</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0.98145879616358</v>
      </c>
      <c r="D36" s="3417" t="n">
        <v>0.00156071062888</v>
      </c>
      <c r="E36" s="3416" t="s">
        <v>1185</v>
      </c>
      <c r="F36" s="3416" t="s">
        <v>1185</v>
      </c>
      <c r="G36" s="3415" t="n">
        <v>0.39379968655214</v>
      </c>
    </row>
    <row r="37" spans="1:7" ht="12" customHeight="1" x14ac:dyDescent="0.15">
      <c r="A37" s="1213" t="s">
        <v>503</v>
      </c>
      <c r="B37" s="3416" t="s">
        <v>1185</v>
      </c>
      <c r="C37" s="3417" t="n">
        <v>0.00425589684637</v>
      </c>
      <c r="D37" s="3417" t="n">
        <v>6.82649652E-6</v>
      </c>
      <c r="E37" s="3416" t="s">
        <v>1185</v>
      </c>
      <c r="F37" s="3416" t="s">
        <v>1185</v>
      </c>
      <c r="G37" s="3415" t="n">
        <v>0.00164254955347</v>
      </c>
    </row>
    <row r="38" spans="1:7" ht="12" customHeight="1" x14ac:dyDescent="0.15">
      <c r="A38" s="1213" t="s">
        <v>504</v>
      </c>
      <c r="B38" s="3416" t="s">
        <v>1185</v>
      </c>
      <c r="C38" s="3417" t="n">
        <v>0.35041233045096</v>
      </c>
      <c r="D38" s="3417" t="n">
        <v>0.00450255660676</v>
      </c>
      <c r="E38" s="3416" t="s">
        <v>1185</v>
      </c>
      <c r="F38" s="3416" t="s">
        <v>1185</v>
      </c>
      <c r="G38" s="3415" t="n">
        <v>0.16411155260814</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0.50280263920613</v>
      </c>
      <c r="D41" s="3417" t="n">
        <v>0.01513731526261</v>
      </c>
      <c r="E41" s="3416" t="s">
        <v>1185</v>
      </c>
      <c r="F41" s="3416" t="s">
        <v>1185</v>
      </c>
      <c r="G41" s="3415" t="n">
        <v>0.19938926725288</v>
      </c>
    </row>
    <row r="42" spans="1:7" ht="12" customHeight="1" x14ac:dyDescent="0.15">
      <c r="A42" s="1078" t="s">
        <v>508</v>
      </c>
      <c r="B42" s="3416" t="s">
        <v>1185</v>
      </c>
      <c r="C42" s="3417" t="n">
        <v>0.28484646575342</v>
      </c>
      <c r="D42" s="3417" t="s">
        <v>2942</v>
      </c>
      <c r="E42" s="3416" t="s">
        <v>1185</v>
      </c>
      <c r="F42" s="3416" t="s">
        <v>1185</v>
      </c>
      <c r="G42" s="3415" t="n">
        <v>0.03106210943836</v>
      </c>
    </row>
    <row r="43" spans="1:7" ht="12" customHeight="1" x14ac:dyDescent="0.15">
      <c r="A43" s="1078" t="s">
        <v>509</v>
      </c>
      <c r="B43" s="3416" t="s">
        <v>1185</v>
      </c>
      <c r="C43" s="3417" t="n">
        <v>0.37970263474583</v>
      </c>
      <c r="D43" s="3417" t="n">
        <v>0.00288713787559</v>
      </c>
      <c r="E43" s="3416" t="s">
        <v>1185</v>
      </c>
      <c r="F43" s="3416" t="s">
        <v>1185</v>
      </c>
      <c r="G43" s="3417" t="n">
        <v>0.77471530929167</v>
      </c>
    </row>
    <row r="44" spans="1:7" ht="12" customHeight="1" x14ac:dyDescent="0.15">
      <c r="A44" s="3432" t="s">
        <v>3033</v>
      </c>
      <c r="B44" s="3416" t="s">
        <v>1185</v>
      </c>
      <c r="C44" s="3417" t="n">
        <v>8.71430625E-5</v>
      </c>
      <c r="D44" s="3417" t="n">
        <v>7.268158509E-5</v>
      </c>
      <c r="E44" s="3416" t="s">
        <v>1185</v>
      </c>
      <c r="F44" s="3416" t="s">
        <v>1185</v>
      </c>
      <c r="G44" s="3415" t="n">
        <v>4.182867E-4</v>
      </c>
    </row>
    <row r="45">
      <c r="A45" s="3432" t="s">
        <v>3034</v>
      </c>
      <c r="B45" s="3416" t="s">
        <v>1185</v>
      </c>
      <c r="C45" s="3417" t="n">
        <v>0.12084189</v>
      </c>
      <c r="D45" s="3417" t="n">
        <v>0.00225086315123</v>
      </c>
      <c r="E45" s="3416" t="s">
        <v>1185</v>
      </c>
      <c r="F45" s="3416" t="s">
        <v>1185</v>
      </c>
      <c r="G45" s="3415" t="n">
        <v>0.60273765775</v>
      </c>
    </row>
    <row r="46">
      <c r="A46" s="3432" t="s">
        <v>3035</v>
      </c>
      <c r="B46" s="3416" t="s">
        <v>1185</v>
      </c>
      <c r="C46" s="3417" t="n">
        <v>0.23006364168333</v>
      </c>
      <c r="D46" s="3417" t="n">
        <v>2.9205158158E-4</v>
      </c>
      <c r="E46" s="3416" t="s">
        <v>1185</v>
      </c>
      <c r="F46" s="3416" t="s">
        <v>1185</v>
      </c>
      <c r="G46" s="3415" t="n">
        <v>0.08965758284167</v>
      </c>
    </row>
    <row r="47" spans="1:7" ht="12" customHeight="1" x14ac:dyDescent="0.15">
      <c r="A47" s="1215" t="s">
        <v>2811</v>
      </c>
      <c r="B47" s="3416" t="s">
        <v>1185</v>
      </c>
      <c r="C47" s="3417" t="n">
        <v>0.02870996</v>
      </c>
      <c r="D47" s="3417" t="n">
        <v>2.7154155769E-4</v>
      </c>
      <c r="E47" s="3416" t="s">
        <v>1185</v>
      </c>
      <c r="F47" s="3416" t="s">
        <v>1185</v>
      </c>
      <c r="G47" s="3417" t="n">
        <v>0.081901782</v>
      </c>
    </row>
    <row r="48" spans="1:7" x14ac:dyDescent="0.15">
      <c r="A48" s="3437" t="s">
        <v>3036</v>
      </c>
      <c r="B48" s="3416" t="s">
        <v>1185</v>
      </c>
      <c r="C48" s="3417" t="n">
        <v>2.28E-5</v>
      </c>
      <c r="D48" s="3417" t="n">
        <v>3.17781514E-6</v>
      </c>
      <c r="E48" s="3416" t="s">
        <v>1185</v>
      </c>
      <c r="F48" s="3416" t="s">
        <v>1185</v>
      </c>
      <c r="G48" s="3415" t="n">
        <v>1.6815E-5</v>
      </c>
    </row>
    <row r="49">
      <c r="A49" s="3437" t="s">
        <v>3037</v>
      </c>
      <c r="B49" s="3416" t="s">
        <v>1185</v>
      </c>
      <c r="C49" s="3417" t="n">
        <v>0.02868716</v>
      </c>
      <c r="D49" s="3417" t="n">
        <v>2.6836374255E-4</v>
      </c>
      <c r="E49" s="3416" t="s">
        <v>1185</v>
      </c>
      <c r="F49" s="3416" t="s">
        <v>1185</v>
      </c>
      <c r="G49" s="3415" t="n">
        <v>0.081884967</v>
      </c>
    </row>
    <row r="50" spans="1:7" ht="14.25" customHeight="1" x14ac:dyDescent="0.15">
      <c r="A50" s="1078" t="s">
        <v>513</v>
      </c>
      <c r="B50" s="3416" t="s">
        <v>1185</v>
      </c>
      <c r="C50" s="3416" t="s">
        <v>1185</v>
      </c>
      <c r="D50" s="3417" t="n">
        <v>0.02742607628841</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3038</v>
      </c>
      <c r="D8" s="3417" t="n">
        <v>0.77479795472695</v>
      </c>
      <c r="E8" s="3415" t="n">
        <v>1.00295437911274</v>
      </c>
      <c r="F8" s="3415" t="s">
        <v>2946</v>
      </c>
      <c r="G8" s="3415" t="n">
        <v>0.01081775306788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1.73838852</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2.68614335407407</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68.655</v>
      </c>
      <c r="C9" s="3416" t="s">
        <v>1185</v>
      </c>
      <c r="D9" s="3416" t="s">
        <v>1185</v>
      </c>
      <c r="E9" s="3418" t="n">
        <v>65.82240318753855</v>
      </c>
      <c r="F9" s="3418" t="n">
        <v>4.51903709084046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25.475</v>
      </c>
      <c r="C14" s="3415" t="n">
        <v>256.895930569936</v>
      </c>
      <c r="D14" s="3415" t="n">
        <v>6.5</v>
      </c>
      <c r="E14" s="3418" t="n">
        <v>109.52122107406517</v>
      </c>
      <c r="F14" s="3415" t="n">
        <v>2.79005310686181</v>
      </c>
    </row>
    <row r="15" spans="1:6" ht="12.75" customHeight="1" x14ac:dyDescent="0.15">
      <c r="A15" s="1013" t="s">
        <v>503</v>
      </c>
      <c r="B15" s="3415" t="n">
        <v>1.447</v>
      </c>
      <c r="C15" s="3415" t="n">
        <v>164.394622592566</v>
      </c>
      <c r="D15" s="3415" t="n">
        <v>6.5</v>
      </c>
      <c r="E15" s="3418" t="n">
        <v>70.08557809539046</v>
      </c>
      <c r="F15" s="3415" t="n">
        <v>0.10141383150403</v>
      </c>
    </row>
    <row r="16" spans="1:6" ht="13.5" customHeight="1" x14ac:dyDescent="0.15">
      <c r="A16" s="1013" t="s">
        <v>504</v>
      </c>
      <c r="B16" s="3415" t="n">
        <v>41.733</v>
      </c>
      <c r="C16" s="3415" t="n">
        <v>91.4785051300587</v>
      </c>
      <c r="D16" s="3415" t="n">
        <v>6.5</v>
      </c>
      <c r="E16" s="3418" t="n">
        <v>38.99959630207797</v>
      </c>
      <c r="F16" s="3415" t="n">
        <v>1.62757015247462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714.656871874123</v>
      </c>
      <c r="C19" s="3416" t="s">
        <v>1185</v>
      </c>
      <c r="D19" s="3416" t="s">
        <v>1185</v>
      </c>
      <c r="E19" s="3418" t="n">
        <v>8.40653030904732</v>
      </c>
      <c r="F19" s="3418" t="n">
        <v>6.00778465397876</v>
      </c>
    </row>
    <row r="20" spans="1:6" ht="12.75" customHeight="1" x14ac:dyDescent="0.15">
      <c r="A20" s="1013" t="s">
        <v>551</v>
      </c>
      <c r="B20" s="3418" t="n">
        <v>714.656871874123</v>
      </c>
      <c r="C20" s="3416" t="s">
        <v>1185</v>
      </c>
      <c r="D20" s="3416" t="s">
        <v>1185</v>
      </c>
      <c r="E20" s="3418" t="n">
        <v>8.40653030904732</v>
      </c>
      <c r="F20" s="3418" t="n">
        <v>6.00778465397876</v>
      </c>
    </row>
    <row r="21" spans="1:6" ht="12.75" customHeight="1" x14ac:dyDescent="0.15">
      <c r="A21" s="3428" t="s">
        <v>3039</v>
      </c>
      <c r="B21" s="3415" t="n">
        <v>358.497</v>
      </c>
      <c r="C21" s="3415" t="n">
        <v>24.981112750536</v>
      </c>
      <c r="D21" s="3415" t="n">
        <v>6.5</v>
      </c>
      <c r="E21" s="3418" t="n">
        <v>10.65007906570471</v>
      </c>
      <c r="F21" s="3415" t="n">
        <v>3.81802139481794</v>
      </c>
    </row>
    <row r="22">
      <c r="A22" s="3428" t="s">
        <v>3040</v>
      </c>
      <c r="B22" s="3415" t="n">
        <v>85.862</v>
      </c>
      <c r="C22" s="3415" t="n">
        <v>25.2667999296944</v>
      </c>
      <c r="D22" s="3415" t="n">
        <v>5.25</v>
      </c>
      <c r="E22" s="3418" t="n">
        <v>8.70036035314947</v>
      </c>
      <c r="F22" s="3415" t="n">
        <v>0.74703034064212</v>
      </c>
    </row>
    <row r="23">
      <c r="A23" s="3428" t="s">
        <v>3041</v>
      </c>
      <c r="B23" s="3415" t="n">
        <v>11.384</v>
      </c>
      <c r="C23" s="3415" t="n">
        <v>27.3373239962044</v>
      </c>
      <c r="D23" s="3415" t="n">
        <v>6.5</v>
      </c>
      <c r="E23" s="3418" t="n">
        <v>11.65459140718728</v>
      </c>
      <c r="F23" s="3415" t="n">
        <v>0.13267586857942</v>
      </c>
    </row>
    <row r="24">
      <c r="A24" s="3428" t="s">
        <v>3042</v>
      </c>
      <c r="B24" s="3415" t="n">
        <v>258.913871874123</v>
      </c>
      <c r="C24" s="3415" t="n">
        <v>17.143310047253</v>
      </c>
      <c r="D24" s="3415" t="n">
        <v>4.5</v>
      </c>
      <c r="E24" s="3418" t="n">
        <v>5.05981792499783</v>
      </c>
      <c r="F24" s="3415" t="n">
        <v>1.31005704993928</v>
      </c>
    </row>
    <row r="25" spans="1:6" ht="13.5" customHeight="1" x14ac:dyDescent="0.15">
      <c r="A25" s="1247" t="s">
        <v>508</v>
      </c>
      <c r="B25" s="3418" t="n">
        <v>47.4744109589041</v>
      </c>
      <c r="C25" s="3416" t="s">
        <v>1185</v>
      </c>
      <c r="D25" s="3416" t="s">
        <v>1185</v>
      </c>
      <c r="E25" s="3418" t="n">
        <v>1.50000000000008</v>
      </c>
      <c r="F25" s="3418" t="n">
        <v>0.07121161643836</v>
      </c>
    </row>
    <row r="26" spans="1:6" ht="13.5" customHeight="1" x14ac:dyDescent="0.15">
      <c r="A26" s="1013" t="s">
        <v>551</v>
      </c>
      <c r="B26" s="3418" t="n">
        <v>47.4744109589041</v>
      </c>
      <c r="C26" s="3416" t="s">
        <v>1185</v>
      </c>
      <c r="D26" s="3416" t="s">
        <v>1185</v>
      </c>
      <c r="E26" s="3418" t="n">
        <v>1.50000000000008</v>
      </c>
      <c r="F26" s="3418" t="n">
        <v>0.07121161643836</v>
      </c>
    </row>
    <row r="27" spans="1:6" ht="12.75" customHeight="1" x14ac:dyDescent="0.15">
      <c r="A27" s="3428" t="s">
        <v>3043</v>
      </c>
      <c r="B27" s="3415" t="n">
        <v>43.2214109589041</v>
      </c>
      <c r="C27" s="3415" t="s">
        <v>2947</v>
      </c>
      <c r="D27" s="3415" t="s">
        <v>2947</v>
      </c>
      <c r="E27" s="3418" t="n">
        <v>1.50000000000009</v>
      </c>
      <c r="F27" s="3415" t="n">
        <v>0.06483211643836</v>
      </c>
    </row>
    <row r="28">
      <c r="A28" s="3428" t="s">
        <v>3044</v>
      </c>
      <c r="B28" s="3415" t="n">
        <v>4.253</v>
      </c>
      <c r="C28" s="3415" t="s">
        <v>2947</v>
      </c>
      <c r="D28" s="3415" t="s">
        <v>2947</v>
      </c>
      <c r="E28" s="3418" t="n">
        <v>1.5</v>
      </c>
      <c r="F28" s="3415" t="n">
        <v>0.0063795</v>
      </c>
    </row>
    <row r="29" spans="1:6" ht="13.5" customHeight="1" x14ac:dyDescent="0.15">
      <c r="A29" s="1247" t="s">
        <v>552</v>
      </c>
      <c r="B29" s="3418" t="n">
        <v>802.356045138889</v>
      </c>
      <c r="C29" s="3416" t="s">
        <v>1185</v>
      </c>
      <c r="D29" s="3416" t="s">
        <v>1185</v>
      </c>
      <c r="E29" s="3418" t="n">
        <v>1.76425837893792</v>
      </c>
      <c r="F29" s="3418" t="n">
        <v>1.41556337552778</v>
      </c>
    </row>
    <row r="30" spans="1:6" ht="12" customHeight="1" x14ac:dyDescent="0.15">
      <c r="A30" s="3428" t="s">
        <v>3033</v>
      </c>
      <c r="B30" s="3415" t="n">
        <v>0.67033125</v>
      </c>
      <c r="C30" s="3415" t="s">
        <v>2947</v>
      </c>
      <c r="D30" s="3415" t="s">
        <v>2947</v>
      </c>
      <c r="E30" s="3418" t="n">
        <v>5.0</v>
      </c>
      <c r="F30" s="3415" t="n">
        <v>0.00335165625</v>
      </c>
    </row>
    <row r="31">
      <c r="A31" s="3428" t="s">
        <v>3034</v>
      </c>
      <c r="B31" s="3415" t="n">
        <v>77.46275</v>
      </c>
      <c r="C31" s="3415" t="s">
        <v>2947</v>
      </c>
      <c r="D31" s="3415" t="s">
        <v>2947</v>
      </c>
      <c r="E31" s="3418" t="n">
        <v>18.0</v>
      </c>
      <c r="F31" s="3415" t="n">
        <v>1.3943295</v>
      </c>
    </row>
    <row r="32">
      <c r="A32" s="3428" t="s">
        <v>3035</v>
      </c>
      <c r="B32" s="3415" t="n">
        <v>681.750963888889</v>
      </c>
      <c r="C32" s="3415" t="s">
        <v>2947</v>
      </c>
      <c r="D32" s="3415" t="s">
        <v>2947</v>
      </c>
      <c r="E32" s="3418" t="n">
        <v>0.02</v>
      </c>
      <c r="F32" s="3415" t="n">
        <v>0.01363501927778</v>
      </c>
    </row>
    <row r="33">
      <c r="A33" s="3425" t="s">
        <v>2811</v>
      </c>
      <c r="B33" s="3418" t="n">
        <v>42.472</v>
      </c>
      <c r="C33" s="3416" t="s">
        <v>1185</v>
      </c>
      <c r="D33" s="3416" t="s">
        <v>1185</v>
      </c>
      <c r="E33" s="3418" t="n">
        <v>0.1</v>
      </c>
      <c r="F33" s="3418" t="n">
        <v>0.0042472</v>
      </c>
    </row>
    <row r="34">
      <c r="A34" s="3433" t="s">
        <v>3036</v>
      </c>
      <c r="B34" s="3415" t="n">
        <v>0.285</v>
      </c>
      <c r="C34" s="3415" t="s">
        <v>2947</v>
      </c>
      <c r="D34" s="3415" t="s">
        <v>2947</v>
      </c>
      <c r="E34" s="3418" t="n">
        <v>0.1</v>
      </c>
      <c r="F34" s="3415" t="n">
        <v>2.85E-5</v>
      </c>
    </row>
    <row r="35">
      <c r="A35" s="3433" t="s">
        <v>3037</v>
      </c>
      <c r="B35" s="3415" t="n">
        <v>42.187</v>
      </c>
      <c r="C35" s="3415" t="s">
        <v>2947</v>
      </c>
      <c r="D35" s="3415" t="s">
        <v>2947</v>
      </c>
      <c r="E35" s="3418" t="n">
        <v>0.1</v>
      </c>
      <c r="F35" s="3415" t="n">
        <v>0.0042187</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68.655</v>
      </c>
      <c r="C9" s="3416" t="s">
        <v>1185</v>
      </c>
      <c r="D9" s="3416" t="s">
        <v>1185</v>
      </c>
      <c r="E9" s="3416" t="s">
        <v>1185</v>
      </c>
      <c r="F9" s="3416" t="s">
        <v>1185</v>
      </c>
      <c r="G9" s="3416" t="s">
        <v>1185</v>
      </c>
      <c r="H9" s="3416" t="s">
        <v>1185</v>
      </c>
      <c r="I9" s="3418" t="n">
        <v>19.46146709578195</v>
      </c>
      <c r="J9" s="3418" t="n">
        <v>1.33612702346091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25.475</v>
      </c>
      <c r="C14" s="3415" t="n">
        <v>100.0</v>
      </c>
      <c r="D14" s="3415" t="s">
        <v>1185</v>
      </c>
      <c r="E14" s="3415" t="s">
        <v>1185</v>
      </c>
      <c r="F14" s="3415" t="n">
        <v>471.0</v>
      </c>
      <c r="G14" s="3415" t="n">
        <v>4.85610273103119</v>
      </c>
      <c r="H14" s="3415" t="n">
        <v>0.24</v>
      </c>
      <c r="I14" s="3418" t="n">
        <v>38.52635117423278</v>
      </c>
      <c r="J14" s="3415" t="n">
        <v>0.98145879616358</v>
      </c>
    </row>
    <row r="15" spans="1:10" ht="17.25" customHeight="1" x14ac:dyDescent="0.15">
      <c r="A15" s="859" t="s">
        <v>503</v>
      </c>
      <c r="B15" s="3415" t="n">
        <v>1.447</v>
      </c>
      <c r="C15" s="3415" t="n">
        <v>100.0</v>
      </c>
      <c r="D15" s="3415" t="s">
        <v>1185</v>
      </c>
      <c r="E15" s="3415" t="s">
        <v>1185</v>
      </c>
      <c r="F15" s="3415" t="n">
        <v>470.0</v>
      </c>
      <c r="G15" s="3415" t="n">
        <v>2.88614765107654</v>
      </c>
      <c r="H15" s="3415" t="n">
        <v>0.18</v>
      </c>
      <c r="I15" s="3418" t="n">
        <v>2.94118648677954</v>
      </c>
      <c r="J15" s="3415" t="n">
        <v>0.00425589684637</v>
      </c>
    </row>
    <row r="16" spans="1:10" ht="17.25" customHeight="1" x14ac:dyDescent="0.15">
      <c r="A16" s="859" t="s">
        <v>504</v>
      </c>
      <c r="B16" s="3415" t="n">
        <v>41.733</v>
      </c>
      <c r="C16" s="3415" t="n">
        <v>100.0</v>
      </c>
      <c r="D16" s="3415" t="s">
        <v>1185</v>
      </c>
      <c r="E16" s="3415" t="s">
        <v>1185</v>
      </c>
      <c r="F16" s="3415" t="n">
        <v>256.826940082817</v>
      </c>
      <c r="G16" s="3415" t="n">
        <v>1.6548924620813</v>
      </c>
      <c r="H16" s="3415" t="n">
        <v>0.18</v>
      </c>
      <c r="I16" s="3418" t="n">
        <v>8.39652865720078</v>
      </c>
      <c r="J16" s="3415" t="n">
        <v>0.35041233045096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714.656871874123</v>
      </c>
      <c r="C19" s="3416" t="s">
        <v>1185</v>
      </c>
      <c r="D19" s="3416" t="s">
        <v>1185</v>
      </c>
      <c r="E19" s="3416" t="s">
        <v>1185</v>
      </c>
      <c r="F19" s="3416" t="s">
        <v>1185</v>
      </c>
      <c r="G19" s="3416" t="s">
        <v>1185</v>
      </c>
      <c r="H19" s="3416" t="s">
        <v>1185</v>
      </c>
      <c r="I19" s="3418" t="n">
        <v>0.70355811158378</v>
      </c>
      <c r="J19" s="3418" t="n">
        <v>0.50280263920613</v>
      </c>
    </row>
    <row r="20" spans="1:10" ht="17.25" customHeight="1" x14ac:dyDescent="0.15">
      <c r="A20" s="1283" t="s">
        <v>551</v>
      </c>
      <c r="B20" s="3418" t="n">
        <v>714.656871874123</v>
      </c>
      <c r="C20" s="3416" t="s">
        <v>1185</v>
      </c>
      <c r="D20" s="3416" t="s">
        <v>1185</v>
      </c>
      <c r="E20" s="3416" t="s">
        <v>1185</v>
      </c>
      <c r="F20" s="3416" t="s">
        <v>1185</v>
      </c>
      <c r="G20" s="3416" t="s">
        <v>1185</v>
      </c>
      <c r="H20" s="3416" t="s">
        <v>1185</v>
      </c>
      <c r="I20" s="3418" t="n">
        <v>0.70355811158378</v>
      </c>
      <c r="J20" s="3418" t="n">
        <v>0.50280263920613</v>
      </c>
    </row>
    <row r="21" spans="1:10" ht="17.25" customHeight="1" x14ac:dyDescent="0.15">
      <c r="A21" s="3433" t="s">
        <v>3042</v>
      </c>
      <c r="B21" s="3415" t="n">
        <v>258.913871874123</v>
      </c>
      <c r="C21" s="3415" t="n">
        <v>100.0</v>
      </c>
      <c r="D21" s="3415" t="s">
        <v>1185</v>
      </c>
      <c r="E21" s="3415" t="s">
        <v>1185</v>
      </c>
      <c r="F21" s="3415" t="n">
        <v>21.5272857142857</v>
      </c>
      <c r="G21" s="3415" t="n">
        <v>0.29103592147776</v>
      </c>
      <c r="H21" s="3415" t="n">
        <v>0.19</v>
      </c>
      <c r="I21" s="3418" t="n">
        <v>0.13522838573501</v>
      </c>
      <c r="J21" s="3415" t="n">
        <v>0.03501250493794</v>
      </c>
    </row>
    <row r="22">
      <c r="A22" s="3433" t="s">
        <v>3039</v>
      </c>
      <c r="B22" s="3415" t="n">
        <v>358.497</v>
      </c>
      <c r="C22" s="3415" t="n">
        <v>100.0</v>
      </c>
      <c r="D22" s="3415" t="s">
        <v>1185</v>
      </c>
      <c r="E22" s="3415" t="s">
        <v>1185</v>
      </c>
      <c r="F22" s="3415" t="n">
        <v>64.9</v>
      </c>
      <c r="G22" s="3415" t="n">
        <v>0.49702199327589</v>
      </c>
      <c r="H22" s="3415" t="n">
        <v>0.19</v>
      </c>
      <c r="I22" s="3418" t="n">
        <v>1.02182503086595</v>
      </c>
      <c r="J22" s="3415" t="n">
        <v>0.36632120809035</v>
      </c>
    </row>
    <row r="23">
      <c r="A23" s="3433" t="s">
        <v>3041</v>
      </c>
      <c r="B23" s="3415" t="n">
        <v>11.384</v>
      </c>
      <c r="C23" s="3415" t="n">
        <v>100.0</v>
      </c>
      <c r="D23" s="3415" t="s">
        <v>1185</v>
      </c>
      <c r="E23" s="3415" t="s">
        <v>1185</v>
      </c>
      <c r="F23" s="3415" t="n">
        <v>93.3</v>
      </c>
      <c r="G23" s="3415" t="n">
        <v>0.54390096226321</v>
      </c>
      <c r="H23" s="3415" t="n">
        <v>0.19</v>
      </c>
      <c r="I23" s="3418" t="n">
        <v>1.11820326881237</v>
      </c>
      <c r="J23" s="3415" t="n">
        <v>0.01272962601216</v>
      </c>
    </row>
    <row r="24">
      <c r="A24" s="3433" t="s">
        <v>3040</v>
      </c>
      <c r="B24" s="3415" t="n">
        <v>85.862</v>
      </c>
      <c r="C24" s="3415" t="n">
        <v>100.0</v>
      </c>
      <c r="D24" s="3415" t="s">
        <v>1185</v>
      </c>
      <c r="E24" s="3415" t="s">
        <v>1185</v>
      </c>
      <c r="F24" s="3415" t="n">
        <v>49.664286</v>
      </c>
      <c r="G24" s="3415" t="n">
        <v>0.50270599993551</v>
      </c>
      <c r="H24" s="3415" t="n">
        <v>0.19</v>
      </c>
      <c r="I24" s="3418" t="n">
        <v>1.03351075173744</v>
      </c>
      <c r="J24" s="3415" t="n">
        <v>0.08873930016568</v>
      </c>
    </row>
    <row r="25" spans="1:10" ht="17.25" customHeight="1" x14ac:dyDescent="0.15">
      <c r="A25" s="1247" t="s">
        <v>508</v>
      </c>
      <c r="B25" s="3418" t="n">
        <v>47.4744109589041</v>
      </c>
      <c r="C25" s="3416" t="s">
        <v>1185</v>
      </c>
      <c r="D25" s="3416" t="s">
        <v>1185</v>
      </c>
      <c r="E25" s="3416" t="s">
        <v>1185</v>
      </c>
      <c r="F25" s="3416" t="s">
        <v>1185</v>
      </c>
      <c r="G25" s="3416" t="s">
        <v>1185</v>
      </c>
      <c r="H25" s="3416" t="s">
        <v>1185</v>
      </c>
      <c r="I25" s="3418" t="n">
        <v>5.9999999999999</v>
      </c>
      <c r="J25" s="3418" t="n">
        <v>0.28484646575342</v>
      </c>
    </row>
    <row r="26" spans="1:10" ht="17.25" customHeight="1" x14ac:dyDescent="0.15">
      <c r="A26" s="1283" t="s">
        <v>551</v>
      </c>
      <c r="B26" s="3418" t="n">
        <v>47.4744109589041</v>
      </c>
      <c r="C26" s="3416" t="s">
        <v>1185</v>
      </c>
      <c r="D26" s="3416" t="s">
        <v>1185</v>
      </c>
      <c r="E26" s="3416" t="s">
        <v>1185</v>
      </c>
      <c r="F26" s="3416" t="s">
        <v>1185</v>
      </c>
      <c r="G26" s="3416" t="s">
        <v>1185</v>
      </c>
      <c r="H26" s="3416" t="s">
        <v>1185</v>
      </c>
      <c r="I26" s="3418" t="n">
        <v>5.9999999999999</v>
      </c>
      <c r="J26" s="3418" t="n">
        <v>0.28484646575342</v>
      </c>
    </row>
    <row r="27" spans="1:10" ht="17.25" customHeight="1" x14ac:dyDescent="0.15">
      <c r="A27" s="3433" t="s">
        <v>3043</v>
      </c>
      <c r="B27" s="3415" t="n">
        <v>43.2214109589041</v>
      </c>
      <c r="C27" s="3415" t="n">
        <v>100.0</v>
      </c>
      <c r="D27" s="3415" t="s">
        <v>1185</v>
      </c>
      <c r="E27" s="3415" t="s">
        <v>1185</v>
      </c>
      <c r="F27" s="3415" t="n">
        <v>40.7</v>
      </c>
      <c r="G27" s="3415" t="s">
        <v>1185</v>
      </c>
      <c r="H27" s="3415" t="s">
        <v>1185</v>
      </c>
      <c r="I27" s="3418" t="n">
        <v>5.99999999999989</v>
      </c>
      <c r="J27" s="3415" t="n">
        <v>0.25932846575342</v>
      </c>
    </row>
    <row r="28">
      <c r="A28" s="3433" t="s">
        <v>3044</v>
      </c>
      <c r="B28" s="3415" t="n">
        <v>4.253</v>
      </c>
      <c r="C28" s="3415" t="n">
        <v>100.0</v>
      </c>
      <c r="D28" s="3415" t="s">
        <v>1185</v>
      </c>
      <c r="E28" s="3415" t="s">
        <v>1185</v>
      </c>
      <c r="F28" s="3415" t="n">
        <v>150.0</v>
      </c>
      <c r="G28" s="3415" t="s">
        <v>1185</v>
      </c>
      <c r="H28" s="3415" t="s">
        <v>1185</v>
      </c>
      <c r="I28" s="3418" t="n">
        <v>6.0</v>
      </c>
      <c r="J28" s="3415" t="n">
        <v>0.025518</v>
      </c>
    </row>
    <row r="29" spans="1:10" ht="17.25" customHeight="1" x14ac:dyDescent="0.15">
      <c r="A29" s="1247" t="s">
        <v>552</v>
      </c>
      <c r="B29" s="3418" t="n">
        <v>802.356045138889</v>
      </c>
      <c r="C29" s="3416" t="s">
        <v>1185</v>
      </c>
      <c r="D29" s="3416" t="s">
        <v>1185</v>
      </c>
      <c r="E29" s="3416" t="s">
        <v>1185</v>
      </c>
      <c r="F29" s="3416" t="s">
        <v>1185</v>
      </c>
      <c r="G29" s="3416" t="s">
        <v>1185</v>
      </c>
      <c r="H29" s="3416" t="s">
        <v>1185</v>
      </c>
      <c r="I29" s="3418" t="n">
        <v>0.4732345908606</v>
      </c>
      <c r="J29" s="3418" t="n">
        <v>0.37970263474583</v>
      </c>
    </row>
    <row r="30" spans="1:10" ht="17.25" customHeight="1" x14ac:dyDescent="0.15">
      <c r="A30" s="3428" t="s">
        <v>3033</v>
      </c>
      <c r="B30" s="3415" t="n">
        <v>0.67033125</v>
      </c>
      <c r="C30" s="3415" t="n">
        <v>100.0</v>
      </c>
      <c r="D30" s="3415" t="s">
        <v>1185</v>
      </c>
      <c r="E30" s="3415" t="s">
        <v>1185</v>
      </c>
      <c r="F30" s="3415" t="n">
        <v>43.5</v>
      </c>
      <c r="G30" s="3415" t="s">
        <v>1185</v>
      </c>
      <c r="H30" s="3415" t="s">
        <v>1185</v>
      </c>
      <c r="I30" s="3418" t="n">
        <v>0.13</v>
      </c>
      <c r="J30" s="3415" t="n">
        <v>8.71430625E-5</v>
      </c>
    </row>
    <row r="31">
      <c r="A31" s="3428" t="s">
        <v>3034</v>
      </c>
      <c r="B31" s="3415" t="n">
        <v>77.46275</v>
      </c>
      <c r="C31" s="3415" t="n">
        <v>100.0</v>
      </c>
      <c r="D31" s="3415" t="s">
        <v>1185</v>
      </c>
      <c r="E31" s="3415" t="s">
        <v>1185</v>
      </c>
      <c r="F31" s="3415" t="n">
        <v>292.961262025941</v>
      </c>
      <c r="G31" s="3415" t="s">
        <v>1185</v>
      </c>
      <c r="H31" s="3415" t="s">
        <v>1185</v>
      </c>
      <c r="I31" s="3418" t="n">
        <v>1.56</v>
      </c>
      <c r="J31" s="3415" t="n">
        <v>0.12084189</v>
      </c>
    </row>
    <row r="32">
      <c r="A32" s="3428" t="s">
        <v>3035</v>
      </c>
      <c r="B32" s="3415" t="n">
        <v>681.750963888889</v>
      </c>
      <c r="C32" s="3415" t="n">
        <v>100.0</v>
      </c>
      <c r="D32" s="3415" t="s">
        <v>1185</v>
      </c>
      <c r="E32" s="3415" t="s">
        <v>1185</v>
      </c>
      <c r="F32" s="3415" t="n">
        <v>2.16625495379347</v>
      </c>
      <c r="G32" s="3415" t="s">
        <v>1185</v>
      </c>
      <c r="H32" s="3415" t="s">
        <v>1185</v>
      </c>
      <c r="I32" s="3418" t="n">
        <v>0.33745994339485</v>
      </c>
      <c r="J32" s="3415" t="n">
        <v>0.23006364168333</v>
      </c>
    </row>
    <row r="33">
      <c r="A33" s="3425" t="s">
        <v>2811</v>
      </c>
      <c r="B33" s="3418" t="n">
        <v>42.472</v>
      </c>
      <c r="C33" s="3416" t="s">
        <v>1185</v>
      </c>
      <c r="D33" s="3416" t="s">
        <v>1185</v>
      </c>
      <c r="E33" s="3416" t="s">
        <v>1185</v>
      </c>
      <c r="F33" s="3416" t="s">
        <v>1185</v>
      </c>
      <c r="G33" s="3416" t="s">
        <v>1185</v>
      </c>
      <c r="H33" s="3416" t="s">
        <v>1185</v>
      </c>
      <c r="I33" s="3418" t="n">
        <v>0.67597381804483</v>
      </c>
      <c r="J33" s="3418" t="n">
        <v>0.02870996</v>
      </c>
    </row>
    <row r="34">
      <c r="A34" s="3433" t="s">
        <v>3036</v>
      </c>
      <c r="B34" s="3415" t="n">
        <v>0.285</v>
      </c>
      <c r="C34" s="3415" t="n">
        <v>100.0</v>
      </c>
      <c r="D34" s="3415" t="s">
        <v>1185</v>
      </c>
      <c r="E34" s="3415" t="s">
        <v>1185</v>
      </c>
      <c r="F34" s="3415" t="n">
        <v>1.0</v>
      </c>
      <c r="G34" s="3415" t="s">
        <v>1185</v>
      </c>
      <c r="H34" s="3415" t="s">
        <v>1185</v>
      </c>
      <c r="I34" s="3418" t="n">
        <v>0.08</v>
      </c>
      <c r="J34" s="3415" t="n">
        <v>2.28E-5</v>
      </c>
    </row>
    <row r="35">
      <c r="A35" s="3433" t="s">
        <v>3037</v>
      </c>
      <c r="B35" s="3415" t="n">
        <v>42.187</v>
      </c>
      <c r="C35" s="3415" t="n">
        <v>100.0</v>
      </c>
      <c r="D35" s="3415" t="s">
        <v>1185</v>
      </c>
      <c r="E35" s="3415" t="s">
        <v>1185</v>
      </c>
      <c r="F35" s="3415" t="n">
        <v>1.0</v>
      </c>
      <c r="G35" s="3415" t="s">
        <v>1185</v>
      </c>
      <c r="H35" s="3415" t="s">
        <v>1185</v>
      </c>
      <c r="I35" s="3418" t="n">
        <v>0.68</v>
      </c>
      <c r="J35" s="3415" t="n">
        <v>0.02868716</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19.5181861124233</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16.552999178</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56.0302661177105</v>
      </c>
      <c r="G34" s="3415" t="s">
        <v>1185</v>
      </c>
      <c r="H34" s="3415" t="n">
        <v>32.9981070136343</v>
      </c>
      <c r="I34" s="3415" t="n">
        <v>10.9716268686552</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16.6345457589804</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3047</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3048</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3049</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3050</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3051</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3052</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3053</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3054</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3055</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3056</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3057</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3058</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3059</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3060</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3061</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3062</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3063</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3064</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3065</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3066</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3067</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3068</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3069</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3070</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3071</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3072</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3073</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3074</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3075</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3076</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3077</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3078</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3079</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3080</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3081</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3082</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3083</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3084</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3085</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3086</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3087</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3088</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3089</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3090</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3091</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3092</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3093</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3094</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3095</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3096</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3097</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3098</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3099</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3100</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3101</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3102</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3103</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3104</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3105</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3106</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3107</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3108</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3109</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3110</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3111</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3112</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68.655</v>
      </c>
      <c r="C10" s="3416" t="s">
        <v>1185</v>
      </c>
      <c r="D10" s="3416" t="s">
        <v>1185</v>
      </c>
      <c r="E10" s="3418" t="s">
        <v>2942</v>
      </c>
      <c r="F10" s="3418" t="n">
        <v>2993130.991304057</v>
      </c>
      <c r="G10" s="3418" t="s">
        <v>2942</v>
      </c>
      <c r="H10" s="3418" t="n">
        <v>294473.182542369</v>
      </c>
      <c r="I10" s="3418" t="n">
        <v>829211.1153482532</v>
      </c>
      <c r="J10" s="3418" t="s">
        <v>2942</v>
      </c>
      <c r="K10" s="3418" t="s">
        <v>2942</v>
      </c>
      <c r="L10" s="3418" t="s">
        <v>2942</v>
      </c>
      <c r="M10" s="3418" t="s">
        <v>2942</v>
      </c>
      <c r="N10" s="3418" t="n">
        <v>4116815.2891946794</v>
      </c>
      <c r="O10" s="3416" t="s">
        <v>1185</v>
      </c>
      <c r="P10" s="3416" t="s">
        <v>1185</v>
      </c>
      <c r="Q10" s="3418" t="n">
        <v>0.08841444515563</v>
      </c>
      <c r="R10" s="3416" t="s">
        <v>1185</v>
      </c>
      <c r="S10" s="3416" t="s">
        <v>1185</v>
      </c>
      <c r="T10" s="3418" t="n">
        <v>0.00607009373216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25.475</v>
      </c>
      <c r="C15" s="3415" t="n">
        <v>97.6639123526742</v>
      </c>
      <c r="D15" s="3418" t="n">
        <v>471.0</v>
      </c>
      <c r="E15" s="3415" t="s">
        <v>2942</v>
      </c>
      <c r="F15" s="3415" t="n">
        <v>2002378.00625826</v>
      </c>
      <c r="G15" s="3415" t="s">
        <v>2942</v>
      </c>
      <c r="H15" s="3415" t="s">
        <v>2942</v>
      </c>
      <c r="I15" s="3415" t="n">
        <v>485610.160926114</v>
      </c>
      <c r="J15" s="3415" t="s">
        <v>2942</v>
      </c>
      <c r="K15" s="3415" t="s">
        <v>2942</v>
      </c>
      <c r="L15" s="3415" t="s">
        <v>2942</v>
      </c>
      <c r="M15" s="3415" t="s">
        <v>2942</v>
      </c>
      <c r="N15" s="3418" t="n">
        <v>2487988.167184374</v>
      </c>
      <c r="O15" s="3416" t="s">
        <v>1185</v>
      </c>
      <c r="P15" s="3416" t="s">
        <v>1185</v>
      </c>
      <c r="Q15" s="3418" t="n">
        <v>0.0612644015262</v>
      </c>
      <c r="R15" s="3416" t="s">
        <v>1185</v>
      </c>
      <c r="S15" s="3416" t="s">
        <v>1185</v>
      </c>
      <c r="T15" s="3415" t="n">
        <v>0.00156071062888</v>
      </c>
      <c r="U15" s="3416" t="s">
        <v>1185</v>
      </c>
      <c r="V15" s="3416" t="s">
        <v>1185</v>
      </c>
    </row>
    <row r="16" spans="1:22" x14ac:dyDescent="0.15">
      <c r="A16" s="851" t="s">
        <v>503</v>
      </c>
      <c r="B16" s="3415" t="n">
        <v>1.447</v>
      </c>
      <c r="C16" s="3415" t="n">
        <v>73.6418398553203</v>
      </c>
      <c r="D16" s="3418" t="n">
        <v>470.0</v>
      </c>
      <c r="E16" s="3415" t="s">
        <v>2942</v>
      </c>
      <c r="F16" s="3415" t="n">
        <v>8758.33498114919</v>
      </c>
      <c r="G16" s="3415" t="s">
        <v>2942</v>
      </c>
      <c r="H16" s="3415" t="s">
        <v>2942</v>
      </c>
      <c r="I16" s="3415" t="n">
        <v>97801.4072894992</v>
      </c>
      <c r="J16" s="3415" t="s">
        <v>2942</v>
      </c>
      <c r="K16" s="3415" t="s">
        <v>2942</v>
      </c>
      <c r="L16" s="3415" t="s">
        <v>2942</v>
      </c>
      <c r="M16" s="3415" t="s">
        <v>2942</v>
      </c>
      <c r="N16" s="3418" t="n">
        <v>106559.74227064839</v>
      </c>
      <c r="O16" s="3416" t="s">
        <v>1185</v>
      </c>
      <c r="P16" s="3416" t="s">
        <v>1185</v>
      </c>
      <c r="Q16" s="3418" t="n">
        <v>0.00471768937111</v>
      </c>
      <c r="R16" s="3416" t="s">
        <v>1185</v>
      </c>
      <c r="S16" s="3416" t="s">
        <v>1185</v>
      </c>
      <c r="T16" s="3415" t="n">
        <v>6.82649652E-6</v>
      </c>
      <c r="U16" s="3416" t="s">
        <v>1185</v>
      </c>
      <c r="V16" s="3416" t="s">
        <v>1185</v>
      </c>
    </row>
    <row r="17" spans="1:22" x14ac:dyDescent="0.15">
      <c r="A17" s="851" t="s">
        <v>504</v>
      </c>
      <c r="B17" s="3415" t="n">
        <v>41.733</v>
      </c>
      <c r="C17" s="3415" t="n">
        <v>36.4763467696944</v>
      </c>
      <c r="D17" s="3418" t="n">
        <v>256.826940082817</v>
      </c>
      <c r="E17" s="3415" t="s">
        <v>2942</v>
      </c>
      <c r="F17" s="3415" t="n">
        <v>981994.650064648</v>
      </c>
      <c r="G17" s="3415" t="s">
        <v>2942</v>
      </c>
      <c r="H17" s="3415" t="n">
        <v>294473.182542369</v>
      </c>
      <c r="I17" s="3415" t="n">
        <v>245799.54713264</v>
      </c>
      <c r="J17" s="3415" t="s">
        <v>2942</v>
      </c>
      <c r="K17" s="3415" t="s">
        <v>2942</v>
      </c>
      <c r="L17" s="3415" t="s">
        <v>2942</v>
      </c>
      <c r="M17" s="3415" t="s">
        <v>2942</v>
      </c>
      <c r="N17" s="3418" t="n">
        <v>1522267.379739657</v>
      </c>
      <c r="O17" s="3416" t="s">
        <v>1185</v>
      </c>
      <c r="P17" s="3416" t="s">
        <v>1185</v>
      </c>
      <c r="Q17" s="3418" t="n">
        <v>0.10788959832171</v>
      </c>
      <c r="R17" s="3416" t="s">
        <v>1185</v>
      </c>
      <c r="S17" s="3416" t="s">
        <v>1185</v>
      </c>
      <c r="T17" s="3415" t="n">
        <v>0.00450255660676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714.656871874123</v>
      </c>
      <c r="C20" s="3416" t="s">
        <v>1185</v>
      </c>
      <c r="D20" s="3416" t="s">
        <v>1185</v>
      </c>
      <c r="E20" s="3418" t="s">
        <v>2942</v>
      </c>
      <c r="F20" s="3418" t="n">
        <v>998826.4792180476</v>
      </c>
      <c r="G20" s="3418" t="s">
        <v>2942</v>
      </c>
      <c r="H20" s="3418" t="n">
        <v>1854963.4614049487</v>
      </c>
      <c r="I20" s="3418" t="n">
        <v>4358267.694346615</v>
      </c>
      <c r="J20" s="3418" t="s">
        <v>2942</v>
      </c>
      <c r="K20" s="3418" t="s">
        <v>2942</v>
      </c>
      <c r="L20" s="3418" t="s">
        <v>2942</v>
      </c>
      <c r="M20" s="3418" t="s">
        <v>2942</v>
      </c>
      <c r="N20" s="3418" t="n">
        <v>7212057.634969612</v>
      </c>
      <c r="O20" s="3416" t="s">
        <v>1185</v>
      </c>
      <c r="P20" s="3416" t="s">
        <v>1185</v>
      </c>
      <c r="Q20" s="3418" t="n">
        <v>0.02118123516103</v>
      </c>
      <c r="R20" s="3416" t="s">
        <v>1185</v>
      </c>
      <c r="S20" s="3416" t="s">
        <v>1185</v>
      </c>
      <c r="T20" s="3418" t="n">
        <v>0.01513731526261</v>
      </c>
      <c r="U20" s="3416" t="s">
        <v>1185</v>
      </c>
      <c r="V20" s="3416" t="s">
        <v>1185</v>
      </c>
    </row>
    <row r="21" spans="1:22" x14ac:dyDescent="0.15">
      <c r="A21" s="1324" t="s">
        <v>551</v>
      </c>
      <c r="B21" s="3418" t="n">
        <v>714.656871874123</v>
      </c>
      <c r="C21" s="3416" t="s">
        <v>1185</v>
      </c>
      <c r="D21" s="3416" t="s">
        <v>1185</v>
      </c>
      <c r="E21" s="3418" t="s">
        <v>2942</v>
      </c>
      <c r="F21" s="3418" t="n">
        <v>998826.4792180476</v>
      </c>
      <c r="G21" s="3418" t="s">
        <v>2942</v>
      </c>
      <c r="H21" s="3418" t="n">
        <v>1854963.4614049487</v>
      </c>
      <c r="I21" s="3418" t="n">
        <v>4358267.694346615</v>
      </c>
      <c r="J21" s="3418" t="s">
        <v>2942</v>
      </c>
      <c r="K21" s="3418" t="s">
        <v>2942</v>
      </c>
      <c r="L21" s="3418" t="s">
        <v>2942</v>
      </c>
      <c r="M21" s="3418" t="s">
        <v>2942</v>
      </c>
      <c r="N21" s="3418" t="n">
        <v>7212057.634969612</v>
      </c>
      <c r="O21" s="3416" t="s">
        <v>1185</v>
      </c>
      <c r="P21" s="3416" t="s">
        <v>1185</v>
      </c>
      <c r="Q21" s="3418" t="n">
        <v>0.02118123516103</v>
      </c>
      <c r="R21" s="3416" t="s">
        <v>1185</v>
      </c>
      <c r="S21" s="3416" t="s">
        <v>1185</v>
      </c>
      <c r="T21" s="3418" t="n">
        <v>0.01513731526261</v>
      </c>
      <c r="U21" s="3416" t="s">
        <v>1185</v>
      </c>
      <c r="V21" s="3416" t="s">
        <v>1185</v>
      </c>
    </row>
    <row r="22" spans="1:22" x14ac:dyDescent="0.15">
      <c r="A22" s="3433" t="s">
        <v>3040</v>
      </c>
      <c r="B22" s="3415" t="n">
        <v>85.862</v>
      </c>
      <c r="C22" s="3415" t="n">
        <v>11.5066475897203</v>
      </c>
      <c r="D22" s="3418" t="n">
        <v>49.664286</v>
      </c>
      <c r="E22" s="3415" t="s">
        <v>2942</v>
      </c>
      <c r="F22" s="3415" t="n">
        <v>189476.340477807</v>
      </c>
      <c r="G22" s="3415" t="s">
        <v>2942</v>
      </c>
      <c r="H22" s="3415" t="n">
        <v>351884.632315927</v>
      </c>
      <c r="I22" s="3415" t="n">
        <v>446622.802554831</v>
      </c>
      <c r="J22" s="3415" t="s">
        <v>2942</v>
      </c>
      <c r="K22" s="3415" t="s">
        <v>2942</v>
      </c>
      <c r="L22" s="3415" t="s">
        <v>2942</v>
      </c>
      <c r="M22" s="3415" t="s">
        <v>2942</v>
      </c>
      <c r="N22" s="3418" t="n">
        <v>987983.775348565</v>
      </c>
      <c r="O22" s="3416" t="s">
        <v>1185</v>
      </c>
      <c r="P22" s="3416" t="s">
        <v>1185</v>
      </c>
      <c r="Q22" s="3418" t="n">
        <v>0.03389523914677</v>
      </c>
      <c r="R22" s="3416" t="s">
        <v>1185</v>
      </c>
      <c r="S22" s="3416" t="s">
        <v>1185</v>
      </c>
      <c r="T22" s="3415" t="n">
        <v>0.00291031302362</v>
      </c>
      <c r="U22" s="3416" t="s">
        <v>1185</v>
      </c>
      <c r="V22" s="3416" t="s">
        <v>1185</v>
      </c>
    </row>
    <row r="23">
      <c r="A23" s="3433" t="s">
        <v>3042</v>
      </c>
      <c r="B23" s="3415" t="n">
        <v>258.913871874123</v>
      </c>
      <c r="C23" s="3415" t="n">
        <v>7.73960459834648</v>
      </c>
      <c r="D23" s="3418" t="n">
        <v>21.5272857142857</v>
      </c>
      <c r="E23" s="3415" t="s">
        <v>2942</v>
      </c>
      <c r="F23" s="3415" t="s">
        <v>2942</v>
      </c>
      <c r="G23" s="3415" t="s">
        <v>2942</v>
      </c>
      <c r="H23" s="3415" t="s">
        <v>2942</v>
      </c>
      <c r="I23" s="3415" t="n">
        <v>2003890.99333265</v>
      </c>
      <c r="J23" s="3415" t="s">
        <v>2942</v>
      </c>
      <c r="K23" s="3415" t="s">
        <v>2942</v>
      </c>
      <c r="L23" s="3415" t="s">
        <v>2942</v>
      </c>
      <c r="M23" s="3415" t="s">
        <v>2942</v>
      </c>
      <c r="N23" s="3418" t="n">
        <v>2003890.99333265</v>
      </c>
      <c r="O23" s="3416" t="s">
        <v>1185</v>
      </c>
      <c r="P23" s="3416" t="s">
        <v>1185</v>
      </c>
      <c r="Q23" s="3418" t="s">
        <v>2942</v>
      </c>
      <c r="R23" s="3416" t="s">
        <v>1185</v>
      </c>
      <c r="S23" s="3416" t="s">
        <v>1185</v>
      </c>
      <c r="T23" s="3415" t="s">
        <v>2942</v>
      </c>
      <c r="U23" s="3416" t="s">
        <v>1185</v>
      </c>
      <c r="V23" s="3416" t="s">
        <v>1185</v>
      </c>
    </row>
    <row r="24">
      <c r="A24" s="3433" t="s">
        <v>3041</v>
      </c>
      <c r="B24" s="3415" t="n">
        <v>11.384</v>
      </c>
      <c r="C24" s="3415" t="n">
        <v>12.449576287682</v>
      </c>
      <c r="D24" s="3418" t="n">
        <v>93.3</v>
      </c>
      <c r="E24" s="3415" t="s">
        <v>2942</v>
      </c>
      <c r="F24" s="3415" t="n">
        <v>27180.3242524056</v>
      </c>
      <c r="G24" s="3415" t="s">
        <v>2942</v>
      </c>
      <c r="H24" s="3415" t="n">
        <v>50477.7450401818</v>
      </c>
      <c r="I24" s="3415" t="n">
        <v>64067.9071663845</v>
      </c>
      <c r="J24" s="3415" t="s">
        <v>2942</v>
      </c>
      <c r="K24" s="3415" t="s">
        <v>2942</v>
      </c>
      <c r="L24" s="3415" t="s">
        <v>2942</v>
      </c>
      <c r="M24" s="3415" t="s">
        <v>2942</v>
      </c>
      <c r="N24" s="3418" t="n">
        <v>141725.9764589719</v>
      </c>
      <c r="O24" s="3416" t="s">
        <v>1185</v>
      </c>
      <c r="P24" s="3416" t="s">
        <v>1185</v>
      </c>
      <c r="Q24" s="3418" t="n">
        <v>0.03816794247365</v>
      </c>
      <c r="R24" s="3416" t="s">
        <v>1185</v>
      </c>
      <c r="S24" s="3416" t="s">
        <v>1185</v>
      </c>
      <c r="T24" s="3415" t="n">
        <v>4.3450385712E-4</v>
      </c>
      <c r="U24" s="3416" t="s">
        <v>1185</v>
      </c>
      <c r="V24" s="3416" t="s">
        <v>1185</v>
      </c>
    </row>
    <row r="25">
      <c r="A25" s="3433" t="s">
        <v>3113</v>
      </c>
      <c r="B25" s="3415" t="n">
        <v>358.497</v>
      </c>
      <c r="C25" s="3415" t="n">
        <v>11.37654398734</v>
      </c>
      <c r="D25" s="3418" t="n">
        <v>64.9</v>
      </c>
      <c r="E25" s="3415" t="s">
        <v>2942</v>
      </c>
      <c r="F25" s="3415" t="n">
        <v>782169.814487835</v>
      </c>
      <c r="G25" s="3415" t="s">
        <v>2942</v>
      </c>
      <c r="H25" s="3415" t="n">
        <v>1452601.08404884</v>
      </c>
      <c r="I25" s="3415" t="n">
        <v>1843685.99129275</v>
      </c>
      <c r="J25" s="3415" t="s">
        <v>2942</v>
      </c>
      <c r="K25" s="3415" t="s">
        <v>2942</v>
      </c>
      <c r="L25" s="3415" t="s">
        <v>2942</v>
      </c>
      <c r="M25" s="3415" t="s">
        <v>2942</v>
      </c>
      <c r="N25" s="3418" t="n">
        <v>4078456.889829425</v>
      </c>
      <c r="O25" s="3416" t="s">
        <v>1185</v>
      </c>
      <c r="P25" s="3416" t="s">
        <v>1185</v>
      </c>
      <c r="Q25" s="3418" t="n">
        <v>0.03289427354168</v>
      </c>
      <c r="R25" s="3416" t="s">
        <v>1185</v>
      </c>
      <c r="S25" s="3416" t="s">
        <v>1185</v>
      </c>
      <c r="T25" s="3415" t="n">
        <v>0.01179249838187</v>
      </c>
      <c r="U25" s="3416" t="s">
        <v>1185</v>
      </c>
      <c r="V25" s="3416" t="s">
        <v>1185</v>
      </c>
    </row>
    <row r="26" spans="1:22" x14ac:dyDescent="0.15">
      <c r="A26" s="1323" t="s">
        <v>621</v>
      </c>
      <c r="B26" s="3418" t="n">
        <v>47.4744109589041</v>
      </c>
      <c r="C26" s="3416" t="s">
        <v>1185</v>
      </c>
      <c r="D26" s="3416" t="s">
        <v>1185</v>
      </c>
      <c r="E26" s="3418" t="s">
        <v>2942</v>
      </c>
      <c r="F26" s="3418" t="n">
        <v>425231.94615</v>
      </c>
      <c r="G26" s="3418" t="s">
        <v>2942</v>
      </c>
      <c r="H26" s="3418" t="s">
        <v>2942</v>
      </c>
      <c r="I26" s="3418" t="s">
        <v>2942</v>
      </c>
      <c r="J26" s="3418" t="s">
        <v>2942</v>
      </c>
      <c r="K26" s="3418" t="s">
        <v>2942</v>
      </c>
      <c r="L26" s="3418" t="s">
        <v>2942</v>
      </c>
      <c r="M26" s="3418" t="s">
        <v>2942</v>
      </c>
      <c r="N26" s="3418" t="n">
        <v>425231.94615</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47.4744109589041</v>
      </c>
      <c r="C27" s="3416" t="s">
        <v>1185</v>
      </c>
      <c r="D27" s="3416" t="s">
        <v>1185</v>
      </c>
      <c r="E27" s="3418" t="s">
        <v>2942</v>
      </c>
      <c r="F27" s="3418" t="n">
        <v>425231.94615</v>
      </c>
      <c r="G27" s="3418" t="s">
        <v>2942</v>
      </c>
      <c r="H27" s="3418" t="s">
        <v>2942</v>
      </c>
      <c r="I27" s="3418" t="s">
        <v>2942</v>
      </c>
      <c r="J27" s="3418" t="s">
        <v>2942</v>
      </c>
      <c r="K27" s="3418" t="s">
        <v>2942</v>
      </c>
      <c r="L27" s="3418" t="s">
        <v>2942</v>
      </c>
      <c r="M27" s="3418" t="s">
        <v>2942</v>
      </c>
      <c r="N27" s="3418" t="n">
        <v>425231.94615</v>
      </c>
      <c r="O27" s="3416" t="s">
        <v>1185</v>
      </c>
      <c r="P27" s="3416" t="s">
        <v>1185</v>
      </c>
      <c r="Q27" s="3418" t="s">
        <v>2942</v>
      </c>
      <c r="R27" s="3416" t="s">
        <v>1185</v>
      </c>
      <c r="S27" s="3416" t="s">
        <v>1185</v>
      </c>
      <c r="T27" s="3418" t="s">
        <v>2942</v>
      </c>
      <c r="U27" s="3416" t="s">
        <v>1185</v>
      </c>
      <c r="V27" s="3416" t="s">
        <v>1185</v>
      </c>
    </row>
    <row r="28" spans="1:22" x14ac:dyDescent="0.15">
      <c r="A28" s="3433" t="s">
        <v>3044</v>
      </c>
      <c r="B28" s="3415" t="n">
        <v>4.253</v>
      </c>
      <c r="C28" s="3415" t="n">
        <v>22.995</v>
      </c>
      <c r="D28" s="3418" t="n">
        <v>150.0</v>
      </c>
      <c r="E28" s="3415" t="s">
        <v>2942</v>
      </c>
      <c r="F28" s="3415" t="n">
        <v>97797.735</v>
      </c>
      <c r="G28" s="3415" t="s">
        <v>2942</v>
      </c>
      <c r="H28" s="3415" t="s">
        <v>2942</v>
      </c>
      <c r="I28" s="3415" t="s">
        <v>2942</v>
      </c>
      <c r="J28" s="3415" t="s">
        <v>2942</v>
      </c>
      <c r="K28" s="3415" t="s">
        <v>2942</v>
      </c>
      <c r="L28" s="3415" t="s">
        <v>2942</v>
      </c>
      <c r="M28" s="3415" t="s">
        <v>2942</v>
      </c>
      <c r="N28" s="3418" t="n">
        <v>97797.735</v>
      </c>
      <c r="O28" s="3416" t="s">
        <v>1185</v>
      </c>
      <c r="P28" s="3416" t="s">
        <v>1185</v>
      </c>
      <c r="Q28" s="3418" t="s">
        <v>2942</v>
      </c>
      <c r="R28" s="3416" t="s">
        <v>1185</v>
      </c>
      <c r="S28" s="3416" t="s">
        <v>1185</v>
      </c>
      <c r="T28" s="3415" t="s">
        <v>2942</v>
      </c>
      <c r="U28" s="3416" t="s">
        <v>1185</v>
      </c>
      <c r="V28" s="3416" t="s">
        <v>1185</v>
      </c>
    </row>
    <row r="29">
      <c r="A29" s="3433" t="s">
        <v>3043</v>
      </c>
      <c r="B29" s="3415" t="n">
        <v>43.2214109589041</v>
      </c>
      <c r="C29" s="3415" t="n">
        <v>7.57574090909091</v>
      </c>
      <c r="D29" s="3418" t="n">
        <v>40.7</v>
      </c>
      <c r="E29" s="3415" t="s">
        <v>2942</v>
      </c>
      <c r="F29" s="3415" t="n">
        <v>327434.21115</v>
      </c>
      <c r="G29" s="3415" t="s">
        <v>2942</v>
      </c>
      <c r="H29" s="3415" t="s">
        <v>2942</v>
      </c>
      <c r="I29" s="3415" t="s">
        <v>2942</v>
      </c>
      <c r="J29" s="3415" t="s">
        <v>2942</v>
      </c>
      <c r="K29" s="3415" t="s">
        <v>2942</v>
      </c>
      <c r="L29" s="3415" t="s">
        <v>2942</v>
      </c>
      <c r="M29" s="3415" t="s">
        <v>2942</v>
      </c>
      <c r="N29" s="3418" t="n">
        <v>327434.21115</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802.356045138889</v>
      </c>
      <c r="C30" s="3416" t="s">
        <v>1185</v>
      </c>
      <c r="D30" s="3416" t="s">
        <v>1185</v>
      </c>
      <c r="E30" s="3418" t="s">
        <v>2942</v>
      </c>
      <c r="F30" s="3418" t="s">
        <v>2942</v>
      </c>
      <c r="G30" s="3418" t="s">
        <v>2942</v>
      </c>
      <c r="H30" s="3418" t="n">
        <v>923261.162020834</v>
      </c>
      <c r="I30" s="3418" t="n">
        <v>1867172.40487111</v>
      </c>
      <c r="J30" s="3418" t="s">
        <v>2942</v>
      </c>
      <c r="K30" s="3418" t="s">
        <v>2942</v>
      </c>
      <c r="L30" s="3418" t="s">
        <v>2942</v>
      </c>
      <c r="M30" s="3418" t="s">
        <v>2942</v>
      </c>
      <c r="N30" s="3418" t="n">
        <v>2790433.566891944</v>
      </c>
      <c r="O30" s="3416" t="s">
        <v>1185</v>
      </c>
      <c r="P30" s="3416" t="s">
        <v>1185</v>
      </c>
      <c r="Q30" s="3418" t="n">
        <v>0.00359832507411</v>
      </c>
      <c r="R30" s="3416" t="s">
        <v>1185</v>
      </c>
      <c r="S30" s="3416" t="s">
        <v>1185</v>
      </c>
      <c r="T30" s="3418" t="n">
        <v>0.00288713787559</v>
      </c>
      <c r="U30" s="3416" t="s">
        <v>1185</v>
      </c>
      <c r="V30" s="3416" t="s">
        <v>1185</v>
      </c>
    </row>
    <row r="31" spans="1:22" x14ac:dyDescent="0.15">
      <c r="A31" s="3428" t="s">
        <v>3033</v>
      </c>
      <c r="B31" s="3415" t="n">
        <v>0.67033125</v>
      </c>
      <c r="C31" s="3415" t="n">
        <v>20.3232</v>
      </c>
      <c r="D31" s="3418" t="n">
        <v>43.5</v>
      </c>
      <c r="E31" s="3415" t="s">
        <v>2942</v>
      </c>
      <c r="F31" s="3415" t="s">
        <v>2942</v>
      </c>
      <c r="G31" s="3415" t="s">
        <v>2942</v>
      </c>
      <c r="H31" s="3415" t="n">
        <v>7464.8088</v>
      </c>
      <c r="I31" s="3415" t="n">
        <v>6158.46726</v>
      </c>
      <c r="J31" s="3415" t="s">
        <v>2942</v>
      </c>
      <c r="K31" s="3415" t="s">
        <v>2942</v>
      </c>
      <c r="L31" s="3415" t="s">
        <v>2942</v>
      </c>
      <c r="M31" s="3415" t="s">
        <v>2942</v>
      </c>
      <c r="N31" s="3418" t="n">
        <v>13623.27606</v>
      </c>
      <c r="O31" s="3416" t="s">
        <v>1185</v>
      </c>
      <c r="P31" s="3416" t="s">
        <v>1185</v>
      </c>
      <c r="Q31" s="3418" t="n">
        <v>0.10842637142458</v>
      </c>
      <c r="R31" s="3416" t="s">
        <v>1185</v>
      </c>
      <c r="S31" s="3416" t="s">
        <v>1185</v>
      </c>
      <c r="T31" s="3415" t="n">
        <v>7.268158509E-5</v>
      </c>
      <c r="U31" s="3416" t="s">
        <v>1185</v>
      </c>
      <c r="V31" s="3416" t="s">
        <v>1185</v>
      </c>
    </row>
    <row r="32">
      <c r="A32" s="3428" t="s">
        <v>3034</v>
      </c>
      <c r="B32" s="3415" t="n">
        <v>77.46275</v>
      </c>
      <c r="C32" s="3415" t="n">
        <v>27.8020237662618</v>
      </c>
      <c r="D32" s="3418" t="n">
        <v>292.961262025941</v>
      </c>
      <c r="E32" s="3415" t="s">
        <v>2942</v>
      </c>
      <c r="F32" s="3415" t="s">
        <v>2942</v>
      </c>
      <c r="G32" s="3415" t="s">
        <v>2942</v>
      </c>
      <c r="H32" s="3415" t="n">
        <v>292607.278888889</v>
      </c>
      <c r="I32" s="3415" t="n">
        <v>1861013.93761111</v>
      </c>
      <c r="J32" s="3415" t="s">
        <v>2942</v>
      </c>
      <c r="K32" s="3415" t="s">
        <v>2942</v>
      </c>
      <c r="L32" s="3415" t="s">
        <v>2942</v>
      </c>
      <c r="M32" s="3415" t="s">
        <v>2942</v>
      </c>
      <c r="N32" s="3418" t="n">
        <v>2153621.216499999</v>
      </c>
      <c r="O32" s="3416" t="s">
        <v>1185</v>
      </c>
      <c r="P32" s="3416" t="s">
        <v>1185</v>
      </c>
      <c r="Q32" s="3418" t="n">
        <v>0.02905736178008</v>
      </c>
      <c r="R32" s="3416" t="s">
        <v>1185</v>
      </c>
      <c r="S32" s="3416" t="s">
        <v>1185</v>
      </c>
      <c r="T32" s="3415" t="n">
        <v>0.00225086315123</v>
      </c>
      <c r="U32" s="3416" t="s">
        <v>1185</v>
      </c>
      <c r="V32" s="3416" t="s">
        <v>1185</v>
      </c>
    </row>
    <row r="33">
      <c r="A33" s="3428" t="s">
        <v>3035</v>
      </c>
      <c r="B33" s="3415" t="n">
        <v>681.750963888889</v>
      </c>
      <c r="C33" s="3415" t="n">
        <v>0.62475855098514</v>
      </c>
      <c r="D33" s="3418" t="n">
        <v>2.16625495379347</v>
      </c>
      <c r="E33" s="3415" t="s">
        <v>2942</v>
      </c>
      <c r="F33" s="3415" t="s">
        <v>2942</v>
      </c>
      <c r="G33" s="3415" t="s">
        <v>2942</v>
      </c>
      <c r="H33" s="3415" t="n">
        <v>425929.744331945</v>
      </c>
      <c r="I33" s="3415" t="s">
        <v>2942</v>
      </c>
      <c r="J33" s="3415" t="s">
        <v>2942</v>
      </c>
      <c r="K33" s="3415" t="s">
        <v>2942</v>
      </c>
      <c r="L33" s="3415" t="s">
        <v>2942</v>
      </c>
      <c r="M33" s="3415" t="s">
        <v>2942</v>
      </c>
      <c r="N33" s="3418" t="n">
        <v>425929.744331945</v>
      </c>
      <c r="O33" s="3416" t="s">
        <v>1185</v>
      </c>
      <c r="P33" s="3416" t="s">
        <v>1185</v>
      </c>
      <c r="Q33" s="3418" t="n">
        <v>4.283845525E-4</v>
      </c>
      <c r="R33" s="3416" t="s">
        <v>1185</v>
      </c>
      <c r="S33" s="3416" t="s">
        <v>1185</v>
      </c>
      <c r="T33" s="3415" t="n">
        <v>2.9205158158E-4</v>
      </c>
      <c r="U33" s="3416" t="s">
        <v>1185</v>
      </c>
      <c r="V33" s="3416" t="s">
        <v>1185</v>
      </c>
    </row>
    <row r="34">
      <c r="A34" s="3425" t="s">
        <v>2811</v>
      </c>
      <c r="B34" s="3418" t="n">
        <v>42.472</v>
      </c>
      <c r="C34" s="3416" t="s">
        <v>1185</v>
      </c>
      <c r="D34" s="3416" t="s">
        <v>1185</v>
      </c>
      <c r="E34" s="3418" t="s">
        <v>2942</v>
      </c>
      <c r="F34" s="3418" t="s">
        <v>2942</v>
      </c>
      <c r="G34" s="3418" t="s">
        <v>2942</v>
      </c>
      <c r="H34" s="3418" t="n">
        <v>197259.33</v>
      </c>
      <c r="I34" s="3418" t="s">
        <v>2942</v>
      </c>
      <c r="J34" s="3418" t="s">
        <v>2942</v>
      </c>
      <c r="K34" s="3418" t="s">
        <v>2942</v>
      </c>
      <c r="L34" s="3418" t="s">
        <v>2942</v>
      </c>
      <c r="M34" s="3418" t="s">
        <v>2942</v>
      </c>
      <c r="N34" s="3418" t="n">
        <v>197259.33</v>
      </c>
      <c r="O34" s="3416" t="s">
        <v>1185</v>
      </c>
      <c r="P34" s="3416" t="s">
        <v>1185</v>
      </c>
      <c r="Q34" s="3418" t="n">
        <v>0.00639342526111</v>
      </c>
      <c r="R34" s="3416" t="s">
        <v>1185</v>
      </c>
      <c r="S34" s="3416" t="s">
        <v>1185</v>
      </c>
      <c r="T34" s="3418" t="n">
        <v>2.7154155769E-4</v>
      </c>
      <c r="U34" s="3416" t="s">
        <v>1185</v>
      </c>
      <c r="V34" s="3416" t="s">
        <v>1185</v>
      </c>
    </row>
    <row r="35">
      <c r="A35" s="3433" t="s">
        <v>3036</v>
      </c>
      <c r="B35" s="3415" t="n">
        <v>0.285</v>
      </c>
      <c r="C35" s="3415" t="n">
        <v>8.1</v>
      </c>
      <c r="D35" s="3418" t="n">
        <v>1.0</v>
      </c>
      <c r="E35" s="3415" t="s">
        <v>2942</v>
      </c>
      <c r="F35" s="3415" t="s">
        <v>2942</v>
      </c>
      <c r="G35" s="3415" t="s">
        <v>2942</v>
      </c>
      <c r="H35" s="3415" t="n">
        <v>2308.5</v>
      </c>
      <c r="I35" s="3415" t="s">
        <v>2942</v>
      </c>
      <c r="J35" s="3415" t="s">
        <v>2942</v>
      </c>
      <c r="K35" s="3415" t="s">
        <v>2942</v>
      </c>
      <c r="L35" s="3415" t="s">
        <v>2942</v>
      </c>
      <c r="M35" s="3415" t="s">
        <v>2942</v>
      </c>
      <c r="N35" s="3418" t="n">
        <v>2308.5</v>
      </c>
      <c r="O35" s="3416" t="s">
        <v>1185</v>
      </c>
      <c r="P35" s="3416" t="s">
        <v>1185</v>
      </c>
      <c r="Q35" s="3418" t="n">
        <v>0.0111502285614</v>
      </c>
      <c r="R35" s="3416" t="s">
        <v>1185</v>
      </c>
      <c r="S35" s="3416" t="s">
        <v>1185</v>
      </c>
      <c r="T35" s="3415" t="n">
        <v>3.17781514E-6</v>
      </c>
      <c r="U35" s="3416" t="s">
        <v>1185</v>
      </c>
      <c r="V35" s="3416" t="s">
        <v>1185</v>
      </c>
    </row>
    <row r="36">
      <c r="A36" s="3433" t="s">
        <v>3037</v>
      </c>
      <c r="B36" s="3415" t="n">
        <v>42.187</v>
      </c>
      <c r="C36" s="3415" t="n">
        <v>4.62111147983976</v>
      </c>
      <c r="D36" s="3418" t="n">
        <v>1.0</v>
      </c>
      <c r="E36" s="3415" t="s">
        <v>2942</v>
      </c>
      <c r="F36" s="3415" t="s">
        <v>2942</v>
      </c>
      <c r="G36" s="3415" t="s">
        <v>2942</v>
      </c>
      <c r="H36" s="3415" t="n">
        <v>194950.83</v>
      </c>
      <c r="I36" s="3415" t="s">
        <v>2942</v>
      </c>
      <c r="J36" s="3415" t="s">
        <v>2942</v>
      </c>
      <c r="K36" s="3415" t="s">
        <v>2942</v>
      </c>
      <c r="L36" s="3415" t="s">
        <v>2942</v>
      </c>
      <c r="M36" s="3415" t="s">
        <v>2942</v>
      </c>
      <c r="N36" s="3418" t="n">
        <v>194950.83</v>
      </c>
      <c r="O36" s="3416" t="s">
        <v>1185</v>
      </c>
      <c r="P36" s="3416" t="s">
        <v>1185</v>
      </c>
      <c r="Q36" s="3418" t="n">
        <v>0.00636129003129</v>
      </c>
      <c r="R36" s="3416" t="s">
        <v>1185</v>
      </c>
      <c r="S36" s="3416" t="s">
        <v>1185</v>
      </c>
      <c r="T36" s="3415" t="n">
        <v>2.6836374255E-4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1745295.76380808</v>
      </c>
      <c r="P37" s="3415" t="s">
        <v>2946</v>
      </c>
      <c r="Q37" s="3416" t="s">
        <v>1185</v>
      </c>
      <c r="R37" s="3418" t="n">
        <v>0.01571428571428</v>
      </c>
      <c r="S37" s="3418" t="s">
        <v>2946</v>
      </c>
      <c r="T37" s="3416" t="s">
        <v>1185</v>
      </c>
      <c r="U37" s="3415" t="n">
        <v>0.02742607628841</v>
      </c>
      <c r="V37" s="3415" t="s">
        <v>2946</v>
      </c>
    </row>
    <row r="38" spans="1:22" x14ac:dyDescent="0.15">
      <c r="A38" s="1328" t="s">
        <v>624</v>
      </c>
      <c r="B38" s="3416" t="s">
        <v>1185</v>
      </c>
      <c r="C38" s="3416" t="s">
        <v>1185</v>
      </c>
      <c r="D38" s="3416" t="s">
        <v>1185</v>
      </c>
      <c r="E38" s="3418" t="s">
        <v>2942</v>
      </c>
      <c r="F38" s="3418" t="n">
        <v>4417189.416672105</v>
      </c>
      <c r="G38" s="3418" t="s">
        <v>2942</v>
      </c>
      <c r="H38" s="3418" t="n">
        <v>3072697.805968152</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4.3921303221E-4</v>
      </c>
      <c r="G39" s="3418" t="s">
        <v>2942</v>
      </c>
      <c r="H39" s="3418" t="n">
        <v>0.00435864740081</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0.00304870839039</v>
      </c>
      <c r="G40" s="3415" t="s">
        <v>2942</v>
      </c>
      <c r="H40" s="3415" t="n">
        <v>0.02104583848</v>
      </c>
      <c r="I40" s="3416" t="s">
        <v>1185</v>
      </c>
      <c r="J40" s="3415" t="s">
        <v>2942</v>
      </c>
      <c r="K40" s="3415" t="s">
        <v>2942</v>
      </c>
      <c r="L40" s="3416" t="s">
        <v>1185</v>
      </c>
      <c r="M40" s="3415" t="s">
        <v>2942</v>
      </c>
      <c r="N40" s="3416" t="s">
        <v>1185</v>
      </c>
      <c r="O40" s="3416" t="s">
        <v>1185</v>
      </c>
      <c r="P40" s="3416" t="s">
        <v>1185</v>
      </c>
      <c r="Q40" s="3418" t="n">
        <v>0.00321694388102</v>
      </c>
      <c r="R40" s="3416" t="s">
        <v>1185</v>
      </c>
      <c r="S40" s="3416" t="s">
        <v>1185</v>
      </c>
      <c r="T40" s="3418" t="n">
        <v>0.02409454687039</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749.671084274381</v>
      </c>
      <c r="C7" s="3417" t="n">
        <v>0.06845168530161</v>
      </c>
      <c r="D7" s="3417" t="n">
        <v>0.04440642454903</v>
      </c>
      <c r="E7" s="3417" t="n">
        <v>15.8952402469674</v>
      </c>
      <c r="F7" s="3417" t="n">
        <v>1.04631958285638</v>
      </c>
      <c r="G7" s="3417" t="n">
        <v>0.44099667378143</v>
      </c>
      <c r="H7" s="3417" t="n">
        <v>0.02042839285561</v>
      </c>
    </row>
    <row r="8" spans="1:8" ht="12" customHeight="1" x14ac:dyDescent="0.15">
      <c r="A8" s="713" t="s">
        <v>39</v>
      </c>
      <c r="B8" s="3417" t="n">
        <v>2.77092182844973</v>
      </c>
      <c r="C8" s="3417" t="n">
        <v>3.915685E-4</v>
      </c>
      <c r="D8" s="3417" t="n">
        <v>4.504217E-5</v>
      </c>
      <c r="E8" s="3415" t="n">
        <v>0.0068430058</v>
      </c>
      <c r="F8" s="3415" t="n">
        <v>0.0023313293</v>
      </c>
      <c r="G8" s="3415" t="n">
        <v>8.450991E-4</v>
      </c>
      <c r="H8" s="3415" t="n">
        <v>0.001003264774</v>
      </c>
    </row>
    <row r="9" spans="1:8" ht="12" customHeight="1" x14ac:dyDescent="0.15">
      <c r="A9" s="713" t="s">
        <v>40</v>
      </c>
      <c r="B9" s="3417" t="n">
        <v>9.70466767343855</v>
      </c>
      <c r="C9" s="3417" t="n">
        <v>0.001148229</v>
      </c>
      <c r="D9" s="3417" t="n">
        <v>5.937698E-5</v>
      </c>
      <c r="E9" s="3415" t="n">
        <v>0.0070693548</v>
      </c>
      <c r="F9" s="3415" t="n">
        <v>0.0064259458</v>
      </c>
      <c r="G9" s="3415" t="n">
        <v>1.532206E-4</v>
      </c>
      <c r="H9" s="3415" t="n">
        <v>9.34548E-5</v>
      </c>
    </row>
    <row r="10" spans="1:8" ht="12.75" customHeight="1" x14ac:dyDescent="0.15">
      <c r="A10" s="713" t="s">
        <v>41</v>
      </c>
      <c r="B10" s="3417" t="n">
        <v>737.1954947724927</v>
      </c>
      <c r="C10" s="3417" t="n">
        <v>0.06691188780161</v>
      </c>
      <c r="D10" s="3417" t="n">
        <v>0.04430200539903</v>
      </c>
      <c r="E10" s="3415" t="n">
        <v>15.8813278863674</v>
      </c>
      <c r="F10" s="3415" t="n">
        <v>1.03756230775638</v>
      </c>
      <c r="G10" s="3415" t="n">
        <v>0.43999835408143</v>
      </c>
      <c r="H10" s="3415" t="n">
        <v>0.01933167328161</v>
      </c>
    </row>
    <row r="11" spans="1:8" ht="12" customHeight="1" x14ac:dyDescent="0.15">
      <c r="A11" s="719" t="s">
        <v>42</v>
      </c>
      <c r="B11" s="3417" t="n">
        <v>26.6510859051076</v>
      </c>
      <c r="C11" s="3417" t="n">
        <v>0.001123182</v>
      </c>
      <c r="D11" s="3417" t="n">
        <v>2.1721668E-4</v>
      </c>
      <c r="E11" s="3417" t="n">
        <v>0.1857202614</v>
      </c>
      <c r="F11" s="3417" t="n">
        <v>0.0238938348</v>
      </c>
      <c r="G11" s="3417" t="n">
        <v>0.009050695</v>
      </c>
      <c r="H11" s="3417" t="n">
        <v>3.299464E-4</v>
      </c>
    </row>
    <row r="12" spans="1:8" ht="12" customHeight="1" x14ac:dyDescent="0.15">
      <c r="A12" s="713" t="s">
        <v>43</v>
      </c>
      <c r="B12" s="3417" t="n">
        <v>26.6510859051076</v>
      </c>
      <c r="C12" s="3417" t="n">
        <v>0.001123182</v>
      </c>
      <c r="D12" s="3417" t="n">
        <v>2.1721668E-4</v>
      </c>
      <c r="E12" s="3415" t="n">
        <v>0.1857202614</v>
      </c>
      <c r="F12" s="3415" t="n">
        <v>0.0238938348</v>
      </c>
      <c r="G12" s="3415" t="n">
        <v>0.009050695</v>
      </c>
      <c r="H12" s="3415" t="n">
        <v>3.299464E-4</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127.42641275334621</v>
      </c>
      <c r="C14" s="3417" t="n">
        <v>0.0966671968099</v>
      </c>
      <c r="D14" s="3417" t="s">
        <v>2943</v>
      </c>
      <c r="E14" s="3417" t="s">
        <v>2944</v>
      </c>
      <c r="F14" s="3417" t="s">
        <v>2944</v>
      </c>
      <c r="G14" s="3417" t="n">
        <v>0.23953655188272</v>
      </c>
      <c r="H14" s="3417" t="n">
        <v>30.6054908905824</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127.42641275334621</v>
      </c>
      <c r="C19" s="3417" t="n">
        <v>0.0966671968099</v>
      </c>
      <c r="D19" s="3417" t="s">
        <v>2945</v>
      </c>
      <c r="E19" s="3417" t="s">
        <v>2944</v>
      </c>
      <c r="F19" s="3417" t="s">
        <v>2944</v>
      </c>
      <c r="G19" s="3417" t="n">
        <v>0.23953655188272</v>
      </c>
      <c r="H19" s="3417" t="n">
        <v>30.6054908905824</v>
      </c>
    </row>
    <row r="20" spans="1:8" ht="12" customHeight="1" x14ac:dyDescent="0.15">
      <c r="A20" s="713" t="s">
        <v>51</v>
      </c>
      <c r="B20" s="3417" t="n">
        <v>0.00325962516621</v>
      </c>
      <c r="C20" s="3417" t="n">
        <v>0.02395365518827</v>
      </c>
      <c r="D20" s="3417" t="s">
        <v>2942</v>
      </c>
      <c r="E20" s="3415" t="s">
        <v>2946</v>
      </c>
      <c r="F20" s="3415" t="s">
        <v>2946</v>
      </c>
      <c r="G20" s="3415" t="n">
        <v>0.23953655188272</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127.42315312818</v>
      </c>
      <c r="C23" s="3417" t="n">
        <v>0.07271354162163</v>
      </c>
      <c r="D23" s="3417" t="s">
        <v>2947</v>
      </c>
      <c r="E23" s="3417" t="s">
        <v>2947</v>
      </c>
      <c r="F23" s="3417" t="s">
        <v>2947</v>
      </c>
      <c r="G23" s="3417" t="s">
        <v>2947</v>
      </c>
      <c r="H23" s="3417" t="n">
        <v>30.6054908905824</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516.5689720760587</v>
      </c>
      <c r="C29" s="3417" t="n">
        <v>0.0050771557</v>
      </c>
      <c r="D29" s="3417" t="n">
        <v>0.0144227168</v>
      </c>
      <c r="E29" s="3417" t="n">
        <v>1.0178126</v>
      </c>
      <c r="F29" s="3417" t="n">
        <v>190.08602032</v>
      </c>
      <c r="G29" s="3417" t="n">
        <v>3.01866985</v>
      </c>
      <c r="H29" s="3417" t="n">
        <v>0.15945932</v>
      </c>
    </row>
    <row r="30" spans="1:8" ht="12" customHeight="1" x14ac:dyDescent="0.15">
      <c r="A30" s="729" t="s">
        <v>61</v>
      </c>
      <c r="B30" s="3417" t="n">
        <v>499.40424798</v>
      </c>
      <c r="C30" s="3417" t="n">
        <v>0.0034924887</v>
      </c>
      <c r="D30" s="3417" t="n">
        <v>0.0139699548</v>
      </c>
      <c r="E30" s="3415" t="n">
        <v>0.633552</v>
      </c>
      <c r="F30" s="3415" t="n">
        <v>190.0656</v>
      </c>
      <c r="G30" s="3415" t="n">
        <v>3.009372</v>
      </c>
      <c r="H30" s="3415" t="n">
        <v>0.158388</v>
      </c>
    </row>
    <row r="31" spans="1:8" ht="12" customHeight="1" x14ac:dyDescent="0.15">
      <c r="A31" s="729" t="s">
        <v>62</v>
      </c>
      <c r="B31" s="3417" t="n">
        <v>17.1647240960587</v>
      </c>
      <c r="C31" s="3417" t="n">
        <v>0.001584667</v>
      </c>
      <c r="D31" s="3417" t="n">
        <v>4.52762E-4</v>
      </c>
      <c r="E31" s="3415" t="n">
        <v>0.3842606</v>
      </c>
      <c r="F31" s="3415" t="n">
        <v>0.02042032</v>
      </c>
      <c r="G31" s="3415" t="n">
        <v>0.00929785</v>
      </c>
      <c r="H31" s="3415" t="n">
        <v>0.00107132</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9.00987794096075</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0.6506672386056</v>
      </c>
    </row>
    <row r="9" spans="1:5" ht="29.25" customHeight="1" x14ac:dyDescent="0.15">
      <c r="A9" s="1373" t="s">
        <v>1369</v>
      </c>
      <c r="B9" s="3418" t="s">
        <v>665</v>
      </c>
      <c r="C9" s="3415" t="n">
        <v>1.2322737E7</v>
      </c>
      <c r="D9" s="3418" t="n">
        <v>0.01</v>
      </c>
      <c r="E9" s="3415" t="n">
        <v>0.19364301</v>
      </c>
    </row>
    <row r="10" spans="1:5" ht="29.25" customHeight="1" x14ac:dyDescent="0.15">
      <c r="A10" s="1373" t="s">
        <v>1370</v>
      </c>
      <c r="B10" s="3418" t="s">
        <v>667</v>
      </c>
      <c r="C10" s="3418" t="n">
        <v>5696471.26325262</v>
      </c>
      <c r="D10" s="3418" t="n">
        <v>0.01</v>
      </c>
      <c r="E10" s="3418" t="n">
        <v>0.08951597699397</v>
      </c>
    </row>
    <row r="11" spans="1:5" ht="25.5" customHeight="1" x14ac:dyDescent="0.15">
      <c r="A11" s="1373" t="s">
        <v>669</v>
      </c>
      <c r="B11" s="3418" t="s">
        <v>670</v>
      </c>
      <c r="C11" s="3415" t="n">
        <v>5696471.26325262</v>
      </c>
      <c r="D11" s="3418" t="n">
        <v>0.01</v>
      </c>
      <c r="E11" s="3415" t="n">
        <v>0.08951597699397</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7054651.21456599</v>
      </c>
      <c r="D14" s="3418" t="n">
        <v>0.01117541050596</v>
      </c>
      <c r="E14" s="3415" t="n">
        <v>0.12388926518437</v>
      </c>
    </row>
    <row r="15" spans="1:5" ht="14.25" customHeight="1" x14ac:dyDescent="0.15">
      <c r="A15" s="1373" t="s">
        <v>677</v>
      </c>
      <c r="B15" s="3418" t="s">
        <v>678</v>
      </c>
      <c r="C15" s="3415" t="n">
        <v>141529.022810405</v>
      </c>
      <c r="D15" s="3418" t="n">
        <v>0.01000000000002</v>
      </c>
      <c r="E15" s="3415" t="n">
        <v>0.00222402750131</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3114</v>
      </c>
      <c r="C17" s="3415" t="n">
        <v>299663.341160997</v>
      </c>
      <c r="D17" s="3418" t="n">
        <v>0.5126251788651</v>
      </c>
      <c r="E17" s="3415" t="n">
        <v>0.24139495892595</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0.12413071612135</v>
      </c>
    </row>
    <row r="20" spans="1:5" ht="24" customHeight="1" x14ac:dyDescent="0.15">
      <c r="A20" s="1001" t="s">
        <v>1372</v>
      </c>
      <c r="B20" s="3418" t="s">
        <v>682</v>
      </c>
      <c r="C20" s="3415" t="n">
        <v>2225764.97689875</v>
      </c>
      <c r="D20" s="3418" t="n">
        <v>0.01</v>
      </c>
      <c r="E20" s="3415" t="n">
        <v>0.03497630677984</v>
      </c>
    </row>
    <row r="21" spans="1:5" x14ac:dyDescent="0.15">
      <c r="A21" s="1001" t="s">
        <v>683</v>
      </c>
      <c r="B21" s="3418" t="s">
        <v>3115</v>
      </c>
      <c r="C21" s="3415" t="n">
        <v>7564616.5501887</v>
      </c>
      <c r="D21" s="3418" t="n">
        <v>0.0075</v>
      </c>
      <c r="E21" s="3415" t="n">
        <v>0.08915440934151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0.14998807189665</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1.73838852</v>
      </c>
    </row>
    <row r="9" spans="1:4" ht="13" x14ac:dyDescent="0.15">
      <c r="A9" s="1417" t="s">
        <v>727</v>
      </c>
      <c r="B9" s="3415" t="n">
        <v>3792.283</v>
      </c>
      <c r="C9" s="3418" t="n">
        <v>0.12</v>
      </c>
      <c r="D9" s="3415" t="n">
        <v>1.66860452</v>
      </c>
    </row>
    <row r="10" spans="1:4" ht="13" x14ac:dyDescent="0.15">
      <c r="A10" s="1417" t="s">
        <v>728</v>
      </c>
      <c r="B10" s="3415" t="n">
        <v>146.4</v>
      </c>
      <c r="C10" s="3418" t="n">
        <v>0.13</v>
      </c>
      <c r="D10" s="3415" t="n">
        <v>0.069784</v>
      </c>
    </row>
    <row r="11" spans="1:4" ht="13" x14ac:dyDescent="0.15">
      <c r="A11" s="1418" t="s">
        <v>522</v>
      </c>
      <c r="B11" s="3415" t="s">
        <v>2942</v>
      </c>
      <c r="C11" s="3418" t="s">
        <v>2942</v>
      </c>
      <c r="D11" s="3415" t="s">
        <v>2942</v>
      </c>
    </row>
    <row r="12" spans="1:4" ht="13" x14ac:dyDescent="0.15">
      <c r="A12" s="1418" t="s">
        <v>1375</v>
      </c>
      <c r="B12" s="3415" t="n">
        <v>5635.26577777778</v>
      </c>
      <c r="C12" s="3418" t="n">
        <v>0.13</v>
      </c>
      <c r="D12" s="3415" t="n">
        <v>2.68614335407407</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5996.8740028017755</v>
      </c>
      <c r="C7" s="3417" t="n">
        <v>64.14006376558629</v>
      </c>
      <c r="D7" s="3417" t="n">
        <v>0.02166575276594</v>
      </c>
      <c r="E7" s="3417" t="s">
        <v>3015</v>
      </c>
      <c r="F7" s="3417" t="s">
        <v>3015</v>
      </c>
      <c r="G7" s="3417" t="s">
        <v>3015</v>
      </c>
      <c r="H7" s="336"/>
    </row>
    <row r="8" spans="1:8" ht="13" x14ac:dyDescent="0.15">
      <c r="A8" s="1432" t="s">
        <v>733</v>
      </c>
      <c r="B8" s="3417" t="n">
        <v>-148.39463782504228</v>
      </c>
      <c r="C8" s="3417" t="n">
        <v>0.02398209251128</v>
      </c>
      <c r="D8" s="3417" t="n">
        <v>0.00255102295823</v>
      </c>
      <c r="E8" s="3417" t="s">
        <v>2947</v>
      </c>
      <c r="F8" s="3417" t="s">
        <v>2947</v>
      </c>
      <c r="G8" s="3417" t="s">
        <v>2947</v>
      </c>
      <c r="H8" s="336"/>
    </row>
    <row r="9" spans="1:8" ht="13" x14ac:dyDescent="0.15">
      <c r="A9" s="1433" t="s">
        <v>734</v>
      </c>
      <c r="B9" s="3417" t="n">
        <v>-10.38194176831296</v>
      </c>
      <c r="C9" s="3417" t="s">
        <v>2947</v>
      </c>
      <c r="D9" s="3417" t="s">
        <v>2947</v>
      </c>
      <c r="E9" s="3415" t="s">
        <v>2947</v>
      </c>
      <c r="F9" s="3415" t="s">
        <v>2947</v>
      </c>
      <c r="G9" s="3415" t="s">
        <v>2947</v>
      </c>
      <c r="H9" s="336"/>
    </row>
    <row r="10" spans="1:8" ht="13" x14ac:dyDescent="0.15">
      <c r="A10" s="1440" t="s">
        <v>735</v>
      </c>
      <c r="B10" s="3417" t="n">
        <v>-139.44349208452184</v>
      </c>
      <c r="C10" s="3417" t="s">
        <v>2947</v>
      </c>
      <c r="D10" s="3417" t="n">
        <v>3.0270293831E-4</v>
      </c>
      <c r="E10" s="3415" t="s">
        <v>2947</v>
      </c>
      <c r="F10" s="3415" t="s">
        <v>2947</v>
      </c>
      <c r="G10" s="3415" t="s">
        <v>2947</v>
      </c>
      <c r="H10" s="336"/>
    </row>
    <row r="11" spans="1:8" ht="13" x14ac:dyDescent="0.15">
      <c r="A11" s="1443" t="s">
        <v>736</v>
      </c>
      <c r="B11" s="3417" t="n">
        <v>1145.7330306739373</v>
      </c>
      <c r="C11" s="3417" t="n">
        <v>2.3055054864774</v>
      </c>
      <c r="D11" s="3417" t="n">
        <v>6.2375906554E-4</v>
      </c>
      <c r="E11" s="3417" t="s">
        <v>2946</v>
      </c>
      <c r="F11" s="3417" t="s">
        <v>2946</v>
      </c>
      <c r="G11" s="3417" t="s">
        <v>2946</v>
      </c>
      <c r="H11" s="336"/>
    </row>
    <row r="12" spans="1:8" ht="13" x14ac:dyDescent="0.15">
      <c r="A12" s="1433" t="s">
        <v>738</v>
      </c>
      <c r="B12" s="3417" t="n">
        <v>1051.0742547159718</v>
      </c>
      <c r="C12" s="3417" t="n">
        <v>5.9495283505E-4</v>
      </c>
      <c r="D12" s="3417" t="n">
        <v>5.432178059E-5</v>
      </c>
      <c r="E12" s="3415" t="s">
        <v>2946</v>
      </c>
      <c r="F12" s="3415" t="s">
        <v>2946</v>
      </c>
      <c r="G12" s="3415" t="s">
        <v>2946</v>
      </c>
      <c r="H12" s="336"/>
    </row>
    <row r="13" spans="1:8" ht="13" x14ac:dyDescent="0.15">
      <c r="A13" s="1433" t="s">
        <v>739</v>
      </c>
      <c r="B13" s="3417" t="n">
        <v>77.24829295706185</v>
      </c>
      <c r="C13" s="3417" t="s">
        <v>2947</v>
      </c>
      <c r="D13" s="3417" t="n">
        <v>5.6943728495E-4</v>
      </c>
      <c r="E13" s="3415" t="s">
        <v>2946</v>
      </c>
      <c r="F13" s="3415" t="s">
        <v>2946</v>
      </c>
      <c r="G13" s="3415" t="s">
        <v>2946</v>
      </c>
      <c r="H13" s="336"/>
    </row>
    <row r="14" spans="1:8" ht="13" x14ac:dyDescent="0.15">
      <c r="A14" s="1432" t="s">
        <v>740</v>
      </c>
      <c r="B14" s="3417" t="n">
        <v>5395.447348920961</v>
      </c>
      <c r="C14" s="3417" t="n">
        <v>16.7026003178717</v>
      </c>
      <c r="D14" s="3417" t="n">
        <v>0.01461386608163</v>
      </c>
      <c r="E14" s="3417" t="s">
        <v>2946</v>
      </c>
      <c r="F14" s="3417" t="s">
        <v>2946</v>
      </c>
      <c r="G14" s="3417" t="s">
        <v>2946</v>
      </c>
      <c r="H14" s="336"/>
    </row>
    <row r="15" spans="1:8" ht="13" x14ac:dyDescent="0.15">
      <c r="A15" s="1433" t="s">
        <v>742</v>
      </c>
      <c r="B15" s="3417" t="n">
        <v>5432.525728388365</v>
      </c>
      <c r="C15" s="3417" t="n">
        <v>0.15996706337463</v>
      </c>
      <c r="D15" s="3417" t="n">
        <v>0.01460568839507</v>
      </c>
      <c r="E15" s="3415" t="s">
        <v>2946</v>
      </c>
      <c r="F15" s="3415" t="s">
        <v>2946</v>
      </c>
      <c r="G15" s="3415" t="s">
        <v>2946</v>
      </c>
      <c r="H15" s="336"/>
    </row>
    <row r="16" spans="1:8" ht="13" x14ac:dyDescent="0.15">
      <c r="A16" s="1440" t="s">
        <v>743</v>
      </c>
      <c r="B16" s="3417" t="n">
        <v>-159.39918226182294</v>
      </c>
      <c r="C16" s="3417" t="n">
        <v>8.956513848E-5</v>
      </c>
      <c r="D16" s="3417" t="n">
        <v>8.17768656E-6</v>
      </c>
      <c r="E16" s="3415" t="s">
        <v>2946</v>
      </c>
      <c r="F16" s="3415" t="s">
        <v>2946</v>
      </c>
      <c r="G16" s="3415" t="s">
        <v>2946</v>
      </c>
      <c r="H16" s="336"/>
    </row>
    <row r="17" spans="1:8" ht="14" x14ac:dyDescent="0.15">
      <c r="A17" s="1443" t="s">
        <v>744</v>
      </c>
      <c r="B17" s="3417" t="n">
        <v>-414.0485702945533</v>
      </c>
      <c r="C17" s="3417" t="n">
        <v>45.10797586872591</v>
      </c>
      <c r="D17" s="3417" t="n">
        <v>0.00378428049332</v>
      </c>
      <c r="E17" s="3417" t="s">
        <v>3116</v>
      </c>
      <c r="F17" s="3417" t="s">
        <v>3116</v>
      </c>
      <c r="G17" s="3417" t="s">
        <v>3116</v>
      </c>
      <c r="H17" s="336"/>
    </row>
    <row r="18" spans="1:8" ht="13" x14ac:dyDescent="0.15">
      <c r="A18" s="1433" t="s">
        <v>746</v>
      </c>
      <c r="B18" s="3417" t="n">
        <v>-491.2061675383211</v>
      </c>
      <c r="C18" s="3417" t="n">
        <v>0.04144688159356</v>
      </c>
      <c r="D18" s="3417" t="n">
        <v>0.00378428049332</v>
      </c>
      <c r="E18" s="3415" t="s">
        <v>2947</v>
      </c>
      <c r="F18" s="3415" t="s">
        <v>2947</v>
      </c>
      <c r="G18" s="3415" t="s">
        <v>2947</v>
      </c>
      <c r="H18" s="336"/>
    </row>
    <row r="19" spans="1:8" ht="13" x14ac:dyDescent="0.15">
      <c r="A19" s="1433" t="s">
        <v>747</v>
      </c>
      <c r="B19" s="3417" t="n">
        <v>5.23902499576959</v>
      </c>
      <c r="C19" s="3417" t="s">
        <v>2947</v>
      </c>
      <c r="D19" s="3417" t="s">
        <v>3015</v>
      </c>
      <c r="E19" s="3415" t="s">
        <v>2946</v>
      </c>
      <c r="F19" s="3415" t="s">
        <v>2946</v>
      </c>
      <c r="G19" s="3415" t="s">
        <v>2946</v>
      </c>
      <c r="H19" s="336"/>
    </row>
    <row r="20" spans="1:8" ht="13" x14ac:dyDescent="0.15">
      <c r="A20" s="1432" t="s">
        <v>748</v>
      </c>
      <c r="B20" s="3417" t="n">
        <v>18.13422457854683</v>
      </c>
      <c r="C20" s="3417" t="s">
        <v>3015</v>
      </c>
      <c r="D20" s="3417" t="n">
        <v>1.703285375E-5</v>
      </c>
      <c r="E20" s="3417" t="s">
        <v>2946</v>
      </c>
      <c r="F20" s="3417" t="s">
        <v>2946</v>
      </c>
      <c r="G20" s="3417" t="s">
        <v>2946</v>
      </c>
      <c r="H20" s="336"/>
    </row>
    <row r="21" spans="1:8" ht="13" x14ac:dyDescent="0.15">
      <c r="A21" s="1433" t="s">
        <v>750</v>
      </c>
      <c r="B21" s="3417" t="s">
        <v>2970</v>
      </c>
      <c r="C21" s="3417" t="s">
        <v>2946</v>
      </c>
      <c r="D21" s="3417" t="s">
        <v>3117</v>
      </c>
      <c r="E21" s="3415" t="s">
        <v>2946</v>
      </c>
      <c r="F21" s="3415" t="s">
        <v>2946</v>
      </c>
      <c r="G21" s="3415" t="s">
        <v>2946</v>
      </c>
      <c r="H21" s="336"/>
    </row>
    <row r="22" spans="1:8" ht="13" x14ac:dyDescent="0.15">
      <c r="A22" s="1440" t="s">
        <v>751</v>
      </c>
      <c r="B22" s="3417" t="n">
        <v>18.13422457854683</v>
      </c>
      <c r="C22" s="3417" t="s">
        <v>2946</v>
      </c>
      <c r="D22" s="3417" t="n">
        <v>1.703285375E-5</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0.00260674792567</v>
      </c>
      <c r="C26" s="3416" t="s">
        <v>1185</v>
      </c>
      <c r="D26" s="3416" t="s">
        <v>1185</v>
      </c>
      <c r="E26" s="3416" t="s">
        <v>1185</v>
      </c>
      <c r="F26" s="3416" t="s">
        <v>1185</v>
      </c>
      <c r="G26" s="3416" t="s">
        <v>1185</v>
      </c>
      <c r="H26" s="26"/>
    </row>
    <row r="27" spans="1:8" x14ac:dyDescent="0.15">
      <c r="A27" s="1436" t="s">
        <v>756</v>
      </c>
      <c r="B27" s="3417" t="s">
        <v>2960</v>
      </c>
      <c r="C27" s="3417" t="s">
        <v>2960</v>
      </c>
      <c r="D27" s="3417" t="s">
        <v>2960</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125.08986779699987</v>
      </c>
      <c r="C7" s="3415" t="s">
        <v>2942</v>
      </c>
      <c r="D7" s="3415" t="s">
        <v>2942</v>
      </c>
      <c r="E7" s="3415" t="s">
        <v>2942</v>
      </c>
      <c r="F7" s="3415" t="s">
        <v>2942</v>
      </c>
      <c r="G7" s="3415" t="s">
        <v>2942</v>
      </c>
      <c r="H7" s="3415" t="s">
        <v>2942</v>
      </c>
      <c r="I7" s="3415" t="n">
        <v>0.01239097225472</v>
      </c>
      <c r="J7" s="3415" t="s">
        <v>2942</v>
      </c>
      <c r="K7" s="3415" t="s">
        <v>2942</v>
      </c>
      <c r="L7" s="3418" t="n">
        <v>125.10225876925459</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93.91274756604032</v>
      </c>
      <c r="E9" s="3415" t="n">
        <v>0.06874025340575</v>
      </c>
      <c r="F9" s="3415" t="s">
        <v>2942</v>
      </c>
      <c r="G9" s="3415" t="s">
        <v>2942</v>
      </c>
      <c r="H9" s="3415" t="s">
        <v>2942</v>
      </c>
      <c r="I9" s="3415" t="s">
        <v>2960</v>
      </c>
      <c r="J9" s="3415" t="s">
        <v>2942</v>
      </c>
      <c r="K9" s="3415" t="s">
        <v>2942</v>
      </c>
      <c r="L9" s="3418" t="n">
        <v>93.98148781944607</v>
      </c>
    </row>
    <row r="10" spans="1:12" ht="14" x14ac:dyDescent="0.15">
      <c r="A10" s="1452" t="s">
        <v>2194</v>
      </c>
      <c r="B10" s="3415" t="n">
        <v>1.52690353310723</v>
      </c>
      <c r="C10" s="3415" t="s">
        <v>2942</v>
      </c>
      <c r="D10" s="3415" t="n">
        <v>0.16233422371183</v>
      </c>
      <c r="E10" s="3415" t="n">
        <v>5886.279519223229</v>
      </c>
      <c r="F10" s="3415" t="s">
        <v>2942</v>
      </c>
      <c r="G10" s="3415" t="n">
        <v>1.20879534528075</v>
      </c>
      <c r="H10" s="3415" t="s">
        <v>2942</v>
      </c>
      <c r="I10" s="3415" t="n">
        <v>0.52349549263537</v>
      </c>
      <c r="J10" s="3415" t="s">
        <v>2942</v>
      </c>
      <c r="K10" s="3415" t="s">
        <v>2942</v>
      </c>
      <c r="L10" s="3418" t="n">
        <v>5889.701047817964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n">
        <v>2.56045754176675</v>
      </c>
      <c r="F12" s="3415" t="s">
        <v>2942</v>
      </c>
      <c r="G12" s="3415" t="n">
        <v>294.24294298944386</v>
      </c>
      <c r="H12" s="3415" t="s">
        <v>2942</v>
      </c>
      <c r="I12" s="3415" t="s">
        <v>2960</v>
      </c>
      <c r="J12" s="3415" t="s">
        <v>2942</v>
      </c>
      <c r="K12" s="3415" t="s">
        <v>2942</v>
      </c>
      <c r="L12" s="3418" t="n">
        <v>296.9042242022356</v>
      </c>
    </row>
    <row r="13" spans="1:12" ht="14" x14ac:dyDescent="0.15">
      <c r="A13" s="1452" t="s">
        <v>2197</v>
      </c>
      <c r="B13" s="3415" t="s">
        <v>2942</v>
      </c>
      <c r="C13" s="3415" t="s">
        <v>2942</v>
      </c>
      <c r="D13" s="3415" t="s">
        <v>2942</v>
      </c>
      <c r="E13" s="3415" t="s">
        <v>2942</v>
      </c>
      <c r="F13" s="3415" t="s">
        <v>2942</v>
      </c>
      <c r="G13" s="3415" t="n">
        <v>0.90120007384917</v>
      </c>
      <c r="H13" s="3415" t="n">
        <v>617.7046447425259</v>
      </c>
      <c r="I13" s="3415" t="s">
        <v>2942</v>
      </c>
      <c r="J13" s="3415" t="s">
        <v>2942</v>
      </c>
      <c r="K13" s="3415" t="s">
        <v>2942</v>
      </c>
      <c r="L13" s="3418" t="n">
        <v>618.6058448163751</v>
      </c>
    </row>
    <row r="14" spans="1:12" ht="14" x14ac:dyDescent="0.15">
      <c r="A14" s="1452" t="s">
        <v>2198</v>
      </c>
      <c r="B14" s="3415" t="s">
        <v>2942</v>
      </c>
      <c r="C14" s="3415" t="s">
        <v>2942</v>
      </c>
      <c r="D14" s="3415" t="s">
        <v>2942</v>
      </c>
      <c r="E14" s="3415" t="s">
        <v>2942</v>
      </c>
      <c r="F14" s="3415" t="s">
        <v>2942</v>
      </c>
      <c r="G14" s="3415" t="s">
        <v>2942</v>
      </c>
      <c r="H14" s="3415" t="s">
        <v>2942</v>
      </c>
      <c r="I14" s="3415" t="n">
        <v>36.20287019284115</v>
      </c>
      <c r="J14" s="3415" t="s">
        <v>2942</v>
      </c>
      <c r="K14" s="3415" t="s">
        <v>2942</v>
      </c>
      <c r="L14" s="3418" t="n">
        <v>36.20287019284115</v>
      </c>
    </row>
    <row r="15" spans="1:12" ht="14" x14ac:dyDescent="0.15">
      <c r="A15" s="1452" t="s">
        <v>2199</v>
      </c>
      <c r="B15" s="3415" t="n">
        <v>0.52130766942224</v>
      </c>
      <c r="C15" s="3415" t="s">
        <v>2942</v>
      </c>
      <c r="D15" s="3415" t="s">
        <v>2960</v>
      </c>
      <c r="E15" s="3415" t="n">
        <v>3.97443177424431</v>
      </c>
      <c r="F15" s="3415" t="s">
        <v>2942</v>
      </c>
      <c r="G15" s="3415" t="s">
        <v>2942</v>
      </c>
      <c r="H15" s="3415" t="s">
        <v>2942</v>
      </c>
      <c r="I15" s="3415" t="s">
        <v>2960</v>
      </c>
      <c r="J15" s="3415" t="n">
        <v>3171.928686938218</v>
      </c>
      <c r="K15" s="3415" t="s">
        <v>2942</v>
      </c>
      <c r="L15" s="3418" t="n">
        <v>3176.4244263818846</v>
      </c>
    </row>
    <row r="16" spans="1:12" ht="14" x14ac:dyDescent="0.15">
      <c r="A16" s="1452" t="s">
        <v>2200</v>
      </c>
      <c r="B16" s="3415" t="s">
        <v>2960</v>
      </c>
      <c r="C16" s="3415" t="s">
        <v>2942</v>
      </c>
      <c r="D16" s="3415" t="s">
        <v>2960</v>
      </c>
      <c r="E16" s="3415" t="s">
        <v>2960</v>
      </c>
      <c r="F16" s="3415" t="s">
        <v>2942</v>
      </c>
      <c r="G16" s="3415" t="s">
        <v>2960</v>
      </c>
      <c r="H16" s="3415" t="s">
        <v>2942</v>
      </c>
      <c r="I16" s="3415" t="s">
        <v>2960</v>
      </c>
      <c r="J16" s="3415" t="s">
        <v>2942</v>
      </c>
      <c r="K16" s="3415" t="s">
        <v>2942</v>
      </c>
      <c r="L16" s="3418" t="s">
        <v>3119</v>
      </c>
    </row>
    <row r="17" spans="1:12" ht="13" x14ac:dyDescent="0.15">
      <c r="A17" s="1456" t="s">
        <v>773</v>
      </c>
      <c r="B17" s="3418" t="n">
        <v>127.13807899952934</v>
      </c>
      <c r="C17" s="3418" t="s">
        <v>2942</v>
      </c>
      <c r="D17" s="3418" t="n">
        <v>94.17590546077714</v>
      </c>
      <c r="E17" s="3418" t="n">
        <v>5892.883148792645</v>
      </c>
      <c r="F17" s="3418" t="s">
        <v>2942</v>
      </c>
      <c r="G17" s="3418" t="n">
        <v>296.3529384085738</v>
      </c>
      <c r="H17" s="3418" t="n">
        <v>617.7046447425259</v>
      </c>
      <c r="I17" s="3418" t="n">
        <v>36.73875665773124</v>
      </c>
      <c r="J17" s="3418" t="n">
        <v>3171.928686938218</v>
      </c>
      <c r="K17" s="3418" t="s">
        <v>2942</v>
      </c>
      <c r="L17" s="3418" t="n">
        <v>10236.922160000002</v>
      </c>
    </row>
    <row r="18" spans="1:12" ht="14" x14ac:dyDescent="0.15">
      <c r="A18" s="1456" t="s">
        <v>2201</v>
      </c>
      <c r="B18" s="3418" t="n">
        <v>2.03582023027475</v>
      </c>
      <c r="C18" s="3418" t="s">
        <v>2942</v>
      </c>
      <c r="D18" s="3418" t="n">
        <v>0.19441764133107</v>
      </c>
      <c r="E18" s="3418" t="n">
        <v>3.18210097468163</v>
      </c>
      <c r="F18" s="3418" t="s">
        <v>2942</v>
      </c>
      <c r="G18" s="3418" t="n">
        <v>-0.55128579366182</v>
      </c>
      <c r="H18" s="3418" t="n">
        <v>-0.90120007384917</v>
      </c>
      <c r="I18" s="3418" t="n">
        <v>0.53588646489009</v>
      </c>
      <c r="J18" s="3418" t="n">
        <v>-4.49573944366655</v>
      </c>
      <c r="K18" s="3418" t="s">
        <v>3119</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127.13807899952936</v>
      </c>
      <c r="D10" s="3418" t="n">
        <v>123.88626984545544</v>
      </c>
      <c r="E10" s="3418" t="n">
        <v>3.2518091540739</v>
      </c>
      <c r="F10" s="3418" t="n">
        <v>0.18251727352699</v>
      </c>
      <c r="G10" s="3418" t="n">
        <v>-0.00489948226167</v>
      </c>
      <c r="H10" s="3418" t="n">
        <v>0.17761779126532</v>
      </c>
      <c r="I10" s="3418" t="n">
        <v>0.00132090939427</v>
      </c>
      <c r="J10" s="3418" t="n">
        <v>0.04217765017847</v>
      </c>
      <c r="K10" s="3418" t="n">
        <v>0.11262219197769</v>
      </c>
      <c r="L10" s="3418" t="n">
        <v>-0.37</v>
      </c>
      <c r="M10" s="3418" t="n">
        <v>23.2048955404528</v>
      </c>
      <c r="N10" s="3418" t="n">
        <v>-0.62291076284074</v>
      </c>
      <c r="O10" s="3418" t="n">
        <v>22.58198477761206</v>
      </c>
      <c r="P10" s="3418" t="n">
        <v>0.16793788292014</v>
      </c>
      <c r="Q10" s="3418" t="n">
        <v>5.36238542040481</v>
      </c>
      <c r="R10" s="3418" t="n">
        <v>13.95234326593433</v>
      </c>
      <c r="S10" s="3418" t="n">
        <v>-1.20316938700734</v>
      </c>
      <c r="T10" s="3418" t="n">
        <v>-149.8254338528348</v>
      </c>
      <c r="U10" s="336"/>
    </row>
    <row r="11" spans="1:21" ht="13" x14ac:dyDescent="0.15">
      <c r="A11" s="1470" t="s">
        <v>734</v>
      </c>
      <c r="B11" s="3416"/>
      <c r="C11" s="3418" t="n">
        <v>89.10697672715484</v>
      </c>
      <c r="D11" s="3418" t="n">
        <v>89.02297672715484</v>
      </c>
      <c r="E11" s="3418" t="n">
        <v>0.084</v>
      </c>
      <c r="F11" s="3418" t="n">
        <v>0.03615819274273</v>
      </c>
      <c r="G11" s="3418" t="n">
        <v>-0.00552256984491</v>
      </c>
      <c r="H11" s="3418" t="n">
        <v>0.03063562289783</v>
      </c>
      <c r="I11" s="3418" t="n">
        <v>0.0014888949483</v>
      </c>
      <c r="J11" s="3418" t="s">
        <v>2947</v>
      </c>
      <c r="K11" s="3418" t="s">
        <v>2947</v>
      </c>
      <c r="L11" s="3418" t="n">
        <v>-0.37</v>
      </c>
      <c r="M11" s="3418" t="n">
        <v>3.22194723922263</v>
      </c>
      <c r="N11" s="3418" t="n">
        <v>-0.49209950264419</v>
      </c>
      <c r="O11" s="3418" t="n">
        <v>2.72984773657844</v>
      </c>
      <c r="P11" s="3418" t="n">
        <v>0.13267092750691</v>
      </c>
      <c r="Q11" s="3418" t="s">
        <v>2947</v>
      </c>
      <c r="R11" s="3418" t="s">
        <v>2947</v>
      </c>
      <c r="S11" s="3418" t="n">
        <v>-0.03108</v>
      </c>
      <c r="T11" s="3418" t="n">
        <v>-10.38194176831296</v>
      </c>
      <c r="U11" s="26"/>
    </row>
    <row r="12" spans="1:21" x14ac:dyDescent="0.15">
      <c r="A12" s="3425" t="s">
        <v>3120</v>
      </c>
      <c r="B12" s="3415" t="s">
        <v>3120</v>
      </c>
      <c r="C12" s="3418" t="n">
        <v>87.72068660842896</v>
      </c>
      <c r="D12" s="3415" t="n">
        <v>87.63668660842897</v>
      </c>
      <c r="E12" s="3415" t="n">
        <v>0.084</v>
      </c>
      <c r="F12" s="3418" t="s">
        <v>2942</v>
      </c>
      <c r="G12" s="3418" t="s">
        <v>2960</v>
      </c>
      <c r="H12" s="3418" t="s">
        <v>3119</v>
      </c>
      <c r="I12" s="3418" t="s">
        <v>2942</v>
      </c>
      <c r="J12" s="3418" t="s">
        <v>2947</v>
      </c>
      <c r="K12" s="3418" t="s">
        <v>2947</v>
      </c>
      <c r="L12" s="3418" t="n">
        <v>-0.37</v>
      </c>
      <c r="M12" s="3415" t="s">
        <v>2942</v>
      </c>
      <c r="N12" s="3415" t="s">
        <v>2960</v>
      </c>
      <c r="O12" s="3418" t="s">
        <v>3119</v>
      </c>
      <c r="P12" s="3415" t="s">
        <v>2942</v>
      </c>
      <c r="Q12" s="3415" t="s">
        <v>2947</v>
      </c>
      <c r="R12" s="3415" t="s">
        <v>2947</v>
      </c>
      <c r="S12" s="3415" t="n">
        <v>-0.03108</v>
      </c>
      <c r="T12" s="3418" t="n">
        <v>0.11396</v>
      </c>
      <c r="U12" s="26"/>
    </row>
    <row r="13">
      <c r="A13" s="3425" t="s">
        <v>3121</v>
      </c>
      <c r="B13" s="3415" t="s">
        <v>3121</v>
      </c>
      <c r="C13" s="3418" t="n">
        <v>0.25344596772403</v>
      </c>
      <c r="D13" s="3415" t="n">
        <v>0.25344596772403</v>
      </c>
      <c r="E13" s="3415" t="s">
        <v>2942</v>
      </c>
      <c r="F13" s="3418" t="n">
        <v>1.72561135553893</v>
      </c>
      <c r="G13" s="3418" t="n">
        <v>-0.35497584235577</v>
      </c>
      <c r="H13" s="3418" t="n">
        <v>1.37063551318317</v>
      </c>
      <c r="I13" s="3418" t="n">
        <v>0.09570213746372</v>
      </c>
      <c r="J13" s="3418" t="s">
        <v>2947</v>
      </c>
      <c r="K13" s="3418" t="s">
        <v>2947</v>
      </c>
      <c r="L13" s="3418" t="s">
        <v>2942</v>
      </c>
      <c r="M13" s="3415" t="n">
        <v>0.43734923992014</v>
      </c>
      <c r="N13" s="3415" t="n">
        <v>-0.08996719588451</v>
      </c>
      <c r="O13" s="3418" t="n">
        <v>0.34738204403563</v>
      </c>
      <c r="P13" s="3415" t="n">
        <v>0.02425532084275</v>
      </c>
      <c r="Q13" s="3415" t="s">
        <v>2947</v>
      </c>
      <c r="R13" s="3415" t="s">
        <v>2947</v>
      </c>
      <c r="S13" s="3415" t="s">
        <v>2942</v>
      </c>
      <c r="T13" s="3418" t="n">
        <v>-1.36267033788739</v>
      </c>
    </row>
    <row r="14">
      <c r="A14" s="3425" t="s">
        <v>3122</v>
      </c>
      <c r="B14" s="3415" t="s">
        <v>3122</v>
      </c>
      <c r="C14" s="3418" t="n">
        <v>1.13284415100184</v>
      </c>
      <c r="D14" s="3415" t="n">
        <v>1.13284415100184</v>
      </c>
      <c r="E14" s="3415" t="s">
        <v>2942</v>
      </c>
      <c r="F14" s="3418" t="n">
        <v>2.45805921038645</v>
      </c>
      <c r="G14" s="3418" t="n">
        <v>-0.35497584235577</v>
      </c>
      <c r="H14" s="3418" t="n">
        <v>2.10308336803068</v>
      </c>
      <c r="I14" s="3418" t="n">
        <v>0.09570213746373</v>
      </c>
      <c r="J14" s="3418" t="s">
        <v>2947</v>
      </c>
      <c r="K14" s="3418" t="s">
        <v>2947</v>
      </c>
      <c r="L14" s="3418" t="s">
        <v>2942</v>
      </c>
      <c r="M14" s="3415" t="n">
        <v>2.78459799930249</v>
      </c>
      <c r="N14" s="3415" t="n">
        <v>-0.40213230675968</v>
      </c>
      <c r="O14" s="3418" t="n">
        <v>2.38246569254281</v>
      </c>
      <c r="P14" s="3415" t="n">
        <v>0.10841560666416</v>
      </c>
      <c r="Q14" s="3415" t="s">
        <v>2947</v>
      </c>
      <c r="R14" s="3415" t="s">
        <v>2947</v>
      </c>
      <c r="S14" s="3415" t="s">
        <v>2942</v>
      </c>
      <c r="T14" s="3418" t="n">
        <v>-9.13323143042556</v>
      </c>
    </row>
    <row r="15" spans="1:21" ht="13" x14ac:dyDescent="0.15">
      <c r="A15" s="1468" t="s">
        <v>1382</v>
      </c>
      <c r="B15" s="3416" t="s">
        <v>1185</v>
      </c>
      <c r="C15" s="3418" t="n">
        <v>38.03110227237451</v>
      </c>
      <c r="D15" s="3418" t="n">
        <v>34.86329311830061</v>
      </c>
      <c r="E15" s="3418" t="n">
        <v>3.1678091540739</v>
      </c>
      <c r="F15" s="3418" t="n">
        <v>0.52543700043492</v>
      </c>
      <c r="G15" s="3418" t="n">
        <v>-0.00343958634855</v>
      </c>
      <c r="H15" s="3418" t="n">
        <v>0.52199741408637</v>
      </c>
      <c r="I15" s="3418" t="n">
        <v>9.2731878137E-4</v>
      </c>
      <c r="J15" s="3418" t="n">
        <v>0.141</v>
      </c>
      <c r="K15" s="3418" t="n">
        <v>0.40020153054934</v>
      </c>
      <c r="L15" s="3418" t="n">
        <v>-0.37</v>
      </c>
      <c r="M15" s="3418" t="n">
        <v>19.98294830123017</v>
      </c>
      <c r="N15" s="3418" t="n">
        <v>-0.13081126019655</v>
      </c>
      <c r="O15" s="3418" t="n">
        <v>19.85213704103362</v>
      </c>
      <c r="P15" s="3418" t="n">
        <v>0.03526695541323</v>
      </c>
      <c r="Q15" s="3418" t="n">
        <v>5.36238542040481</v>
      </c>
      <c r="R15" s="3418" t="n">
        <v>13.95234326593433</v>
      </c>
      <c r="S15" s="3418" t="n">
        <v>-1.17208938700734</v>
      </c>
      <c r="T15" s="3418" t="n">
        <v>-139.44349208452184</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29.82078952455614</v>
      </c>
      <c r="D17" s="3418" t="n">
        <v>26.65298037048224</v>
      </c>
      <c r="E17" s="3418" t="n">
        <v>3.1678091540739</v>
      </c>
      <c r="F17" s="3418" t="n">
        <v>0.6042286978779</v>
      </c>
      <c r="G17" s="3418" t="n">
        <v>-0.00361080871168</v>
      </c>
      <c r="H17" s="3418" t="n">
        <v>0.60061788916622</v>
      </c>
      <c r="I17" s="3418" t="n">
        <v>9.7348064417E-4</v>
      </c>
      <c r="J17" s="3418" t="n">
        <v>0.141</v>
      </c>
      <c r="K17" s="3418" t="n">
        <v>0.36545454545455</v>
      </c>
      <c r="L17" s="3418" t="n">
        <v>-0.37</v>
      </c>
      <c r="M17" s="3418" t="n">
        <v>18.01857682411351</v>
      </c>
      <c r="N17" s="3418" t="n">
        <v>-0.10767716660444</v>
      </c>
      <c r="O17" s="3418" t="n">
        <v>17.91089965750907</v>
      </c>
      <c r="P17" s="3418" t="n">
        <v>0.02902996139595</v>
      </c>
      <c r="Q17" s="3418" t="n">
        <v>4.20473132296242</v>
      </c>
      <c r="R17" s="3418" t="n">
        <v>9.74045282630351</v>
      </c>
      <c r="S17" s="3418" t="n">
        <v>-1.17208938700734</v>
      </c>
      <c r="T17" s="3418" t="n">
        <v>-112.61442273093334</v>
      </c>
      <c r="U17" s="26"/>
    </row>
    <row r="18" spans="1:21" x14ac:dyDescent="0.15">
      <c r="A18" s="3425" t="s">
        <v>3123</v>
      </c>
      <c r="B18" s="3415" t="s">
        <v>3123</v>
      </c>
      <c r="C18" s="3418" t="n">
        <v>3.53635057112018</v>
      </c>
      <c r="D18" s="3415" t="n">
        <v>3.1254705047631</v>
      </c>
      <c r="E18" s="3415" t="n">
        <v>0.41088006635708</v>
      </c>
      <c r="F18" s="3418" t="n">
        <v>0.19162403311008</v>
      </c>
      <c r="G18" s="3418" t="s">
        <v>2960</v>
      </c>
      <c r="H18" s="3418" t="n">
        <v>0.19162403311008</v>
      </c>
      <c r="I18" s="3418" t="s">
        <v>2942</v>
      </c>
      <c r="J18" s="3418" t="n">
        <v>0.141</v>
      </c>
      <c r="K18" s="3418" t="n">
        <v>0.36545454545455</v>
      </c>
      <c r="L18" s="3418" t="n">
        <v>-0.37</v>
      </c>
      <c r="M18" s="3415" t="n">
        <v>0.6776497589292</v>
      </c>
      <c r="N18" s="3415" t="s">
        <v>2960</v>
      </c>
      <c r="O18" s="3418" t="n">
        <v>0.6776497589292</v>
      </c>
      <c r="P18" s="3415" t="s">
        <v>2942</v>
      </c>
      <c r="Q18" s="3415" t="n">
        <v>0.49862543052795</v>
      </c>
      <c r="R18" s="3415" t="n">
        <v>1.14221740264979</v>
      </c>
      <c r="S18" s="3415" t="n">
        <v>-0.15202562455212</v>
      </c>
      <c r="T18" s="3418" t="n">
        <v>-7.94371221436768</v>
      </c>
      <c r="U18" s="26"/>
    </row>
    <row r="19">
      <c r="A19" s="3425" t="s">
        <v>3124</v>
      </c>
      <c r="B19" s="3415" t="s">
        <v>3124</v>
      </c>
      <c r="C19" s="3418" t="n">
        <v>26.28443895343596</v>
      </c>
      <c r="D19" s="3415" t="n">
        <v>23.52750986571914</v>
      </c>
      <c r="E19" s="3415" t="n">
        <v>2.75692908771682</v>
      </c>
      <c r="F19" s="3418" t="n">
        <v>0.65974119120079</v>
      </c>
      <c r="G19" s="3418" t="n">
        <v>-0.00409661270667</v>
      </c>
      <c r="H19" s="3418" t="n">
        <v>0.65564457849412</v>
      </c>
      <c r="I19" s="3418" t="n">
        <v>0.00110445429128</v>
      </c>
      <c r="J19" s="3418" t="n">
        <v>0.141</v>
      </c>
      <c r="K19" s="3418" t="n">
        <v>0.36545454545455</v>
      </c>
      <c r="L19" s="3418" t="n">
        <v>-0.37</v>
      </c>
      <c r="M19" s="3415" t="n">
        <v>17.34092706518431</v>
      </c>
      <c r="N19" s="3415" t="n">
        <v>-0.10767716660444</v>
      </c>
      <c r="O19" s="3418" t="n">
        <v>17.23324989857987</v>
      </c>
      <c r="P19" s="3415" t="n">
        <v>0.02902996139595</v>
      </c>
      <c r="Q19" s="3415" t="n">
        <v>3.70610589243447</v>
      </c>
      <c r="R19" s="3415" t="n">
        <v>8.59823542365372</v>
      </c>
      <c r="S19" s="3415" t="n">
        <v>-1.02006376245522</v>
      </c>
      <c r="T19" s="3418" t="n">
        <v>-104.67071051656566</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8.21031274781837</v>
      </c>
      <c r="D22" s="3418" t="n">
        <v>8.21031274781837</v>
      </c>
      <c r="E22" s="3418" t="s">
        <v>2942</v>
      </c>
      <c r="F22" s="3418" t="n">
        <v>0.23925659563195</v>
      </c>
      <c r="G22" s="3418" t="n">
        <v>-0.00281768725537</v>
      </c>
      <c r="H22" s="3418" t="n">
        <v>0.23643890837659</v>
      </c>
      <c r="I22" s="3418" t="n">
        <v>7.5965364644E-4</v>
      </c>
      <c r="J22" s="3418" t="n">
        <v>0.141</v>
      </c>
      <c r="K22" s="3418" t="n">
        <v>0.513</v>
      </c>
      <c r="L22" s="3418" t="s">
        <v>2942</v>
      </c>
      <c r="M22" s="3418" t="n">
        <v>1.96437147711666</v>
      </c>
      <c r="N22" s="3418" t="n">
        <v>-0.02313409359211</v>
      </c>
      <c r="O22" s="3418" t="n">
        <v>1.94123738352455</v>
      </c>
      <c r="P22" s="3418" t="n">
        <v>0.00623699401728</v>
      </c>
      <c r="Q22" s="3418" t="n">
        <v>1.15765409744239</v>
      </c>
      <c r="R22" s="3418" t="n">
        <v>4.21189043963082</v>
      </c>
      <c r="S22" s="3418" t="s">
        <v>2942</v>
      </c>
      <c r="T22" s="3418" t="n">
        <v>-26.8290693535885</v>
      </c>
      <c r="U22" s="26"/>
    </row>
    <row r="23" spans="1:21" x14ac:dyDescent="0.15">
      <c r="A23" s="3425" t="s">
        <v>3125</v>
      </c>
      <c r="B23" s="3415" t="s">
        <v>3125</v>
      </c>
      <c r="C23" s="3418" t="n">
        <v>5.64712733386424</v>
      </c>
      <c r="D23" s="3415" t="n">
        <v>5.64712733386424</v>
      </c>
      <c r="E23" s="3415" t="s">
        <v>2942</v>
      </c>
      <c r="F23" s="3418" t="n">
        <v>0.26087663043322</v>
      </c>
      <c r="G23" s="3418" t="n">
        <v>-0.00409661270667</v>
      </c>
      <c r="H23" s="3418" t="n">
        <v>0.25678001772655</v>
      </c>
      <c r="I23" s="3418" t="n">
        <v>0.00110445429128</v>
      </c>
      <c r="J23" s="3418" t="n">
        <v>0.141</v>
      </c>
      <c r="K23" s="3418" t="n">
        <v>0.513</v>
      </c>
      <c r="L23" s="3418" t="s">
        <v>2942</v>
      </c>
      <c r="M23" s="3415" t="n">
        <v>1.47320355048583</v>
      </c>
      <c r="N23" s="3415" t="n">
        <v>-0.02313409359211</v>
      </c>
      <c r="O23" s="3418" t="n">
        <v>1.45006945689372</v>
      </c>
      <c r="P23" s="3415" t="n">
        <v>0.00623699401728</v>
      </c>
      <c r="Q23" s="3415" t="n">
        <v>0.79624495407486</v>
      </c>
      <c r="R23" s="3415" t="n">
        <v>2.89697632227235</v>
      </c>
      <c r="S23" s="3415" t="s">
        <v>2942</v>
      </c>
      <c r="T23" s="3418" t="n">
        <v>-18.88160166661345</v>
      </c>
      <c r="U23" s="26"/>
    </row>
    <row r="24">
      <c r="A24" s="3425" t="s">
        <v>3123</v>
      </c>
      <c r="B24" s="3415" t="s">
        <v>3123</v>
      </c>
      <c r="C24" s="3418" t="n">
        <v>2.56318541395413</v>
      </c>
      <c r="D24" s="3415" t="n">
        <v>2.56318541395413</v>
      </c>
      <c r="E24" s="3415" t="s">
        <v>2942</v>
      </c>
      <c r="F24" s="3418" t="n">
        <v>0.19162403311008</v>
      </c>
      <c r="G24" s="3418" t="s">
        <v>2960</v>
      </c>
      <c r="H24" s="3418" t="n">
        <v>0.19162403311008</v>
      </c>
      <c r="I24" s="3418" t="s">
        <v>2942</v>
      </c>
      <c r="J24" s="3418" t="n">
        <v>0.141</v>
      </c>
      <c r="K24" s="3418" t="n">
        <v>0.513</v>
      </c>
      <c r="L24" s="3418" t="s">
        <v>2942</v>
      </c>
      <c r="M24" s="3415" t="n">
        <v>0.49116792663083</v>
      </c>
      <c r="N24" s="3415" t="s">
        <v>2960</v>
      </c>
      <c r="O24" s="3418" t="n">
        <v>0.49116792663083</v>
      </c>
      <c r="P24" s="3415" t="s">
        <v>2942</v>
      </c>
      <c r="Q24" s="3415" t="n">
        <v>0.36140914336753</v>
      </c>
      <c r="R24" s="3415" t="n">
        <v>1.31491411735847</v>
      </c>
      <c r="S24" s="3415" t="s">
        <v>2942</v>
      </c>
      <c r="T24" s="3418" t="n">
        <v>-7.94746768697505</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3126</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3127</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94.1759054607771</v>
      </c>
      <c r="D10" s="3418" t="n">
        <v>54.60662591326889</v>
      </c>
      <c r="E10" s="3418" t="n">
        <v>39.56927954750821</v>
      </c>
      <c r="F10" s="3418" t="n">
        <v>0.00433526011561</v>
      </c>
      <c r="G10" s="3418" t="n">
        <v>-0.03183273276656</v>
      </c>
      <c r="H10" s="3418" t="n">
        <v>-0.02749747265095</v>
      </c>
      <c r="I10" s="3418" t="s">
        <v>3128</v>
      </c>
      <c r="J10" s="3418" t="n">
        <v>0.13666064331459</v>
      </c>
      <c r="K10" s="3418" t="n">
        <v>-7.9</v>
      </c>
      <c r="L10" s="3418" t="n">
        <v>0.40827704679526</v>
      </c>
      <c r="M10" s="3418" t="n">
        <v>-2.99787643158139</v>
      </c>
      <c r="N10" s="3418" t="n">
        <v>-2.58959938478613</v>
      </c>
      <c r="O10" s="3418" t="s">
        <v>3128</v>
      </c>
      <c r="P10" s="3418" t="n">
        <v>7.46257662654661</v>
      </c>
      <c r="Q10" s="3418" t="n">
        <v>-312.59730842531485</v>
      </c>
      <c r="R10" s="3418" t="n">
        <v>1128.3225476730338</v>
      </c>
      <c r="S10" s="26"/>
      <c r="T10" s="26"/>
    </row>
    <row r="11" spans="1:20" ht="13" x14ac:dyDescent="0.15">
      <c r="A11" s="1472" t="s">
        <v>738</v>
      </c>
      <c r="B11" s="3416"/>
      <c r="C11" s="3418" t="n">
        <v>89.798297414364</v>
      </c>
      <c r="D11" s="3418" t="n">
        <v>52.49921572815127</v>
      </c>
      <c r="E11" s="3418" t="n">
        <v>37.29908168621273</v>
      </c>
      <c r="F11" s="3418" t="s">
        <v>2947</v>
      </c>
      <c r="G11" s="3418" t="s">
        <v>2947</v>
      </c>
      <c r="H11" s="3418" t="s">
        <v>2947</v>
      </c>
      <c r="I11" s="3418" t="s">
        <v>2947</v>
      </c>
      <c r="J11" s="3418" t="n">
        <v>0.1525</v>
      </c>
      <c r="K11" s="3418" t="n">
        <v>-7.9</v>
      </c>
      <c r="L11" s="3418" t="s">
        <v>2947</v>
      </c>
      <c r="M11" s="3418" t="s">
        <v>2947</v>
      </c>
      <c r="N11" s="3418" t="s">
        <v>2947</v>
      </c>
      <c r="O11" s="3418" t="s">
        <v>2947</v>
      </c>
      <c r="P11" s="3418" t="n">
        <v>8.00613039854307</v>
      </c>
      <c r="Q11" s="3418" t="n">
        <v>-294.6627453210806</v>
      </c>
      <c r="R11" s="3418" t="n">
        <v>1051.0742547159718</v>
      </c>
      <c r="S11" s="26"/>
      <c r="T11" s="26"/>
    </row>
    <row r="12" spans="1:20" x14ac:dyDescent="0.15">
      <c r="A12" s="3425" t="s">
        <v>3129</v>
      </c>
      <c r="B12" s="3415" t="s">
        <v>3129</v>
      </c>
      <c r="C12" s="3418" t="n">
        <v>89.798297414364</v>
      </c>
      <c r="D12" s="3415" t="n">
        <v>52.49921572815127</v>
      </c>
      <c r="E12" s="3415" t="n">
        <v>37.29908168621273</v>
      </c>
      <c r="F12" s="3418" t="s">
        <v>2947</v>
      </c>
      <c r="G12" s="3418" t="s">
        <v>2947</v>
      </c>
      <c r="H12" s="3418" t="s">
        <v>2947</v>
      </c>
      <c r="I12" s="3418" t="s">
        <v>2947</v>
      </c>
      <c r="J12" s="3418" t="n">
        <v>0.1525</v>
      </c>
      <c r="K12" s="3418" t="n">
        <v>-7.9</v>
      </c>
      <c r="L12" s="3415" t="s">
        <v>2947</v>
      </c>
      <c r="M12" s="3415" t="s">
        <v>2947</v>
      </c>
      <c r="N12" s="3418" t="s">
        <v>2947</v>
      </c>
      <c r="O12" s="3415" t="s">
        <v>2947</v>
      </c>
      <c r="P12" s="3415" t="n">
        <v>8.00613039854307</v>
      </c>
      <c r="Q12" s="3415" t="n">
        <v>-294.6627453210806</v>
      </c>
      <c r="R12" s="3418" t="n">
        <v>1051.0742547159718</v>
      </c>
      <c r="S12" s="26"/>
      <c r="T12" s="26"/>
    </row>
    <row r="13" spans="1:20" ht="13" x14ac:dyDescent="0.15">
      <c r="A13" s="1468" t="s">
        <v>1391</v>
      </c>
      <c r="B13" s="3416" t="s">
        <v>1185</v>
      </c>
      <c r="C13" s="3418" t="n">
        <v>4.3776080464131</v>
      </c>
      <c r="D13" s="3418" t="n">
        <v>2.10741018511762</v>
      </c>
      <c r="E13" s="3418" t="n">
        <v>2.27019786129548</v>
      </c>
      <c r="F13" s="3418" t="n">
        <v>0.09326487032794</v>
      </c>
      <c r="G13" s="3418" t="n">
        <v>-0.68482066000353</v>
      </c>
      <c r="H13" s="3418" t="n">
        <v>-0.59155578967559</v>
      </c>
      <c r="I13" s="3418" t="s">
        <v>3119</v>
      </c>
      <c r="J13" s="3418" t="n">
        <v>-0.257925</v>
      </c>
      <c r="K13" s="3418" t="n">
        <v>-7.89999999999999</v>
      </c>
      <c r="L13" s="3418" t="n">
        <v>0.40827704679526</v>
      </c>
      <c r="M13" s="3418" t="n">
        <v>-2.99787643158139</v>
      </c>
      <c r="N13" s="3418" t="n">
        <v>-2.58959938478613</v>
      </c>
      <c r="O13" s="3418" t="s">
        <v>3119</v>
      </c>
      <c r="P13" s="3418" t="n">
        <v>-0.54355377199646</v>
      </c>
      <c r="Q13" s="3418" t="n">
        <v>-17.93456310423426</v>
      </c>
      <c r="R13" s="3418" t="n">
        <v>77.24829295706185</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2.10741018511762</v>
      </c>
      <c r="D15" s="3418" t="n">
        <v>2.10741018511762</v>
      </c>
      <c r="E15" s="3418" t="s">
        <v>2960</v>
      </c>
      <c r="F15" s="3418" t="n">
        <v>0.09326487032794</v>
      </c>
      <c r="G15" s="3418" t="n">
        <v>-0.56328721091076</v>
      </c>
      <c r="H15" s="3418" t="n">
        <v>-0.47002234058283</v>
      </c>
      <c r="I15" s="3418" t="s">
        <v>2960</v>
      </c>
      <c r="J15" s="3418" t="n">
        <v>-0.257925</v>
      </c>
      <c r="K15" s="3418" t="s">
        <v>2960</v>
      </c>
      <c r="L15" s="3418" t="n">
        <v>0.19654733764277</v>
      </c>
      <c r="M15" s="3418" t="n">
        <v>-1.18707720541984</v>
      </c>
      <c r="N15" s="3418" t="n">
        <v>-0.99052986777707</v>
      </c>
      <c r="O15" s="3418" t="s">
        <v>2960</v>
      </c>
      <c r="P15" s="3418" t="n">
        <v>-0.54355377199646</v>
      </c>
      <c r="Q15" s="3418" t="s">
        <v>2960</v>
      </c>
      <c r="R15" s="3418" t="n">
        <v>5.62497334583628</v>
      </c>
      <c r="S15" s="26"/>
      <c r="T15" s="26"/>
    </row>
    <row r="16" spans="1:20" ht="13" x14ac:dyDescent="0.15">
      <c r="A16" s="1472" t="s">
        <v>812</v>
      </c>
      <c r="B16" s="3416"/>
      <c r="C16" s="3418" t="n">
        <v>2.27019786129548</v>
      </c>
      <c r="D16" s="3418" t="s">
        <v>2960</v>
      </c>
      <c r="E16" s="3418" t="n">
        <v>2.27019786129548</v>
      </c>
      <c r="F16" s="3418" t="n">
        <v>0.09326487032794</v>
      </c>
      <c r="G16" s="3418" t="n">
        <v>-0.79763938510991</v>
      </c>
      <c r="H16" s="3418" t="n">
        <v>-0.70437451478197</v>
      </c>
      <c r="I16" s="3418" t="s">
        <v>2960</v>
      </c>
      <c r="J16" s="3418" t="s">
        <v>2960</v>
      </c>
      <c r="K16" s="3418" t="n">
        <v>-7.89999999999999</v>
      </c>
      <c r="L16" s="3418" t="n">
        <v>0.21172970915249</v>
      </c>
      <c r="M16" s="3418" t="n">
        <v>-1.81079922616155</v>
      </c>
      <c r="N16" s="3418" t="n">
        <v>-1.59906951700906</v>
      </c>
      <c r="O16" s="3418" t="s">
        <v>2960</v>
      </c>
      <c r="P16" s="3418" t="s">
        <v>2960</v>
      </c>
      <c r="Q16" s="3418" t="n">
        <v>-17.93456310423426</v>
      </c>
      <c r="R16" s="3418" t="n">
        <v>71.62331961122557</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3119</v>
      </c>
      <c r="D18" s="3418" t="s">
        <v>2960</v>
      </c>
      <c r="E18" s="3418" t="s">
        <v>2942</v>
      </c>
      <c r="F18" s="3418" t="s">
        <v>2960</v>
      </c>
      <c r="G18" s="3418" t="s">
        <v>2960</v>
      </c>
      <c r="H18" s="3418" t="s">
        <v>2960</v>
      </c>
      <c r="I18" s="3418" t="s">
        <v>2960</v>
      </c>
      <c r="J18" s="3418" t="s">
        <v>2960</v>
      </c>
      <c r="K18" s="3418" t="s">
        <v>2942</v>
      </c>
      <c r="L18" s="3418" t="s">
        <v>2960</v>
      </c>
      <c r="M18" s="3418" t="s">
        <v>2960</v>
      </c>
      <c r="N18" s="3418" t="s">
        <v>2960</v>
      </c>
      <c r="O18" s="3418" t="s">
        <v>2960</v>
      </c>
      <c r="P18" s="3418" t="s">
        <v>2960</v>
      </c>
      <c r="Q18" s="3418" t="s">
        <v>2942</v>
      </c>
      <c r="R18" s="3418" t="s">
        <v>3119</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3130</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5892.883148792646</v>
      </c>
      <c r="D10" s="3418" t="n">
        <v>5614.881324259876</v>
      </c>
      <c r="E10" s="3418" t="n">
        <v>278.00182453277023</v>
      </c>
      <c r="F10" s="3418" t="n">
        <v>0.00273269200587</v>
      </c>
      <c r="G10" s="3418" t="n">
        <v>-2.449641856E-5</v>
      </c>
      <c r="H10" s="3418" t="n">
        <v>0.00270819558731</v>
      </c>
      <c r="I10" s="3418" t="n">
        <v>8.314188352E-5</v>
      </c>
      <c r="J10" s="3418" t="n">
        <v>0.0227808577025</v>
      </c>
      <c r="K10" s="3418" t="n">
        <v>-5.69235925821482</v>
      </c>
      <c r="L10" s="3418" t="n">
        <v>16.10343467225451</v>
      </c>
      <c r="M10" s="3418" t="n">
        <v>-0.14435453215208</v>
      </c>
      <c r="N10" s="3418" t="n">
        <v>15.95908014010243</v>
      </c>
      <c r="O10" s="3418" t="n">
        <v>0.4899454043654</v>
      </c>
      <c r="P10" s="3418" t="n">
        <v>127.91181246438352</v>
      </c>
      <c r="Q10" s="3418" t="n">
        <v>-1582.4862596797252</v>
      </c>
      <c r="R10" s="3418" t="n">
        <v>5273.126546126542</v>
      </c>
      <c r="S10" s="26"/>
      <c r="T10" s="26"/>
    </row>
    <row r="11" spans="1:20" ht="13" x14ac:dyDescent="0.15">
      <c r="A11" s="1470" t="s">
        <v>742</v>
      </c>
      <c r="B11" s="3416"/>
      <c r="C11" s="3418" t="n">
        <v>5626.312892748988</v>
      </c>
      <c r="D11" s="3418" t="n">
        <v>5365.820305777701</v>
      </c>
      <c r="E11" s="3418" t="n">
        <v>260.4925869712871</v>
      </c>
      <c r="F11" s="3418" t="n">
        <v>5.550487602E-5</v>
      </c>
      <c r="G11" s="3418" t="s">
        <v>2970</v>
      </c>
      <c r="H11" s="3418" t="n">
        <v>5.550487602E-5</v>
      </c>
      <c r="I11" s="3418" t="n">
        <v>4.08413673E-5</v>
      </c>
      <c r="J11" s="3418" t="n">
        <v>1.0130893568E-4</v>
      </c>
      <c r="K11" s="3418" t="n">
        <v>-5.69184567905842</v>
      </c>
      <c r="L11" s="3418" t="n">
        <v>0.31228779957034</v>
      </c>
      <c r="M11" s="3418" t="s">
        <v>2970</v>
      </c>
      <c r="N11" s="3418" t="n">
        <v>0.31228779957034</v>
      </c>
      <c r="O11" s="3418" t="n">
        <v>0.22978631137631</v>
      </c>
      <c r="P11" s="3418" t="n">
        <v>0.54360554422643</v>
      </c>
      <c r="Q11" s="3418" t="n">
        <v>-1482.6836055792712</v>
      </c>
      <c r="R11" s="3418" t="n">
        <v>5432.525728388365</v>
      </c>
      <c r="S11" s="26"/>
      <c r="T11" s="26"/>
    </row>
    <row r="12" spans="1:20" x14ac:dyDescent="0.15">
      <c r="A12" s="3425" t="s">
        <v>3131</v>
      </c>
      <c r="B12" s="3415" t="s">
        <v>3131</v>
      </c>
      <c r="C12" s="3418" t="n">
        <v>1.165</v>
      </c>
      <c r="D12" s="3415" t="n">
        <v>1.165</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3132</v>
      </c>
      <c r="B13" s="3415" t="s">
        <v>3132</v>
      </c>
      <c r="C13" s="3418" t="n">
        <v>31.03388099497005</v>
      </c>
      <c r="D13" s="3415" t="n">
        <v>18.62004800733103</v>
      </c>
      <c r="E13" s="3415" t="n">
        <v>12.41383298763902</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-70.75884802954239</v>
      </c>
      <c r="R13" s="3418" t="n">
        <v>259.44910944165565</v>
      </c>
    </row>
    <row r="14">
      <c r="A14" s="3425" t="s">
        <v>3133</v>
      </c>
      <c r="B14" s="3415" t="s">
        <v>3133</v>
      </c>
      <c r="C14" s="3418" t="n">
        <v>1.62969015160505</v>
      </c>
      <c r="D14" s="3415" t="n">
        <v>1.48747785733602</v>
      </c>
      <c r="E14" s="3415" t="n">
        <v>0.14221229426903</v>
      </c>
      <c r="F14" s="3418" t="n">
        <v>0.19162403311008</v>
      </c>
      <c r="G14" s="3418" t="s">
        <v>2960</v>
      </c>
      <c r="H14" s="3418" t="n">
        <v>0.19162403311008</v>
      </c>
      <c r="I14" s="3418" t="n">
        <v>0.141</v>
      </c>
      <c r="J14" s="3418" t="n">
        <v>0.36545454545454</v>
      </c>
      <c r="K14" s="3418" t="n">
        <v>-0.36999999999999</v>
      </c>
      <c r="L14" s="3415" t="n">
        <v>0.31228779957034</v>
      </c>
      <c r="M14" s="3415" t="s">
        <v>2960</v>
      </c>
      <c r="N14" s="3418" t="n">
        <v>0.31228779957034</v>
      </c>
      <c r="O14" s="3415" t="n">
        <v>0.22978631137631</v>
      </c>
      <c r="P14" s="3415" t="n">
        <v>0.54360554422643</v>
      </c>
      <c r="Q14" s="3415" t="n">
        <v>-0.05261854887954</v>
      </c>
      <c r="R14" s="3418" t="n">
        <v>-3.78789072307632</v>
      </c>
    </row>
    <row r="15">
      <c r="A15" s="3425" t="s">
        <v>3134</v>
      </c>
      <c r="B15" s="3415" t="s">
        <v>3134</v>
      </c>
      <c r="C15" s="3418" t="n">
        <v>49.97281339157102</v>
      </c>
      <c r="D15" s="3415" t="n">
        <v>49.71650032804172</v>
      </c>
      <c r="E15" s="3415" t="n">
        <v>0.2563130635293</v>
      </c>
      <c r="F15" s="3418" t="s">
        <v>2942</v>
      </c>
      <c r="G15" s="3418" t="s">
        <v>2960</v>
      </c>
      <c r="H15" s="3418" t="s">
        <v>3119</v>
      </c>
      <c r="I15" s="3418" t="s">
        <v>2947</v>
      </c>
      <c r="J15" s="3418" t="s">
        <v>2947</v>
      </c>
      <c r="K15" s="3418" t="n">
        <v>-0.37</v>
      </c>
      <c r="L15" s="3415" t="s">
        <v>2942</v>
      </c>
      <c r="M15" s="3415" t="s">
        <v>2960</v>
      </c>
      <c r="N15" s="3418" t="s">
        <v>3119</v>
      </c>
      <c r="O15" s="3415" t="s">
        <v>2947</v>
      </c>
      <c r="P15" s="3415" t="s">
        <v>2947</v>
      </c>
      <c r="Q15" s="3415" t="n">
        <v>-0.09483583350584</v>
      </c>
      <c r="R15" s="3418" t="n">
        <v>0.34773138952141</v>
      </c>
    </row>
    <row r="16">
      <c r="A16" s="3425" t="s">
        <v>3135</v>
      </c>
      <c r="B16" s="3415" t="s">
        <v>3135</v>
      </c>
      <c r="C16" s="3418" t="n">
        <v>2681.8786241089106</v>
      </c>
      <c r="D16" s="3415" t="n">
        <v>2681.8786241089106</v>
      </c>
      <c r="E16" s="3415" t="s">
        <v>2960</v>
      </c>
      <c r="F16" s="3418" t="s">
        <v>2947</v>
      </c>
      <c r="G16" s="3418" t="s">
        <v>2947</v>
      </c>
      <c r="H16" s="3418" t="s">
        <v>2947</v>
      </c>
      <c r="I16" s="3418" t="s">
        <v>2947</v>
      </c>
      <c r="J16" s="3418" t="s">
        <v>2947</v>
      </c>
      <c r="K16" s="3418" t="s">
        <v>2960</v>
      </c>
      <c r="L16" s="3415" t="s">
        <v>2947</v>
      </c>
      <c r="M16" s="3415" t="s">
        <v>2947</v>
      </c>
      <c r="N16" s="3418" t="s">
        <v>2947</v>
      </c>
      <c r="O16" s="3415" t="s">
        <v>2947</v>
      </c>
      <c r="P16" s="3415" t="s">
        <v>2947</v>
      </c>
      <c r="Q16" s="3415" t="s">
        <v>2960</v>
      </c>
      <c r="R16" s="3418" t="s">
        <v>2970</v>
      </c>
    </row>
    <row r="17">
      <c r="A17" s="3425" t="s">
        <v>3136</v>
      </c>
      <c r="B17" s="3415" t="s">
        <v>3136</v>
      </c>
      <c r="C17" s="3418" t="n">
        <v>321.98401248295426</v>
      </c>
      <c r="D17" s="3415" t="n">
        <v>321.98401248295426</v>
      </c>
      <c r="E17" s="3415" t="s">
        <v>2960</v>
      </c>
      <c r="F17" s="3418" t="s">
        <v>2947</v>
      </c>
      <c r="G17" s="3418" t="s">
        <v>2947</v>
      </c>
      <c r="H17" s="3418" t="s">
        <v>2947</v>
      </c>
      <c r="I17" s="3418" t="s">
        <v>2947</v>
      </c>
      <c r="J17" s="3418" t="s">
        <v>2947</v>
      </c>
      <c r="K17" s="3418" t="s">
        <v>2960</v>
      </c>
      <c r="L17" s="3415" t="s">
        <v>2947</v>
      </c>
      <c r="M17" s="3415" t="s">
        <v>2947</v>
      </c>
      <c r="N17" s="3418" t="s">
        <v>2947</v>
      </c>
      <c r="O17" s="3415" t="s">
        <v>2947</v>
      </c>
      <c r="P17" s="3415" t="s">
        <v>2947</v>
      </c>
      <c r="Q17" s="3415" t="s">
        <v>2960</v>
      </c>
      <c r="R17" s="3418" t="s">
        <v>2970</v>
      </c>
    </row>
    <row r="18">
      <c r="A18" s="3425" t="s">
        <v>3137</v>
      </c>
      <c r="B18" s="3415" t="s">
        <v>3137</v>
      </c>
      <c r="C18" s="3418" t="n">
        <v>2290.968642993127</v>
      </c>
      <c r="D18" s="3415" t="n">
        <v>2290.968642993127</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3138</v>
      </c>
      <c r="B19" s="3415" t="s">
        <v>3138</v>
      </c>
      <c r="C19" s="3418" t="n">
        <v>247.68022862584974</v>
      </c>
      <c r="D19" s="3415" t="s">
        <v>2960</v>
      </c>
      <c r="E19" s="3415" t="n">
        <v>247.68022862584974</v>
      </c>
      <c r="F19" s="3418" t="s">
        <v>2947</v>
      </c>
      <c r="G19" s="3418" t="s">
        <v>2947</v>
      </c>
      <c r="H19" s="3418" t="s">
        <v>2947</v>
      </c>
      <c r="I19" s="3418" t="s">
        <v>2947</v>
      </c>
      <c r="J19" s="3418" t="s">
        <v>2960</v>
      </c>
      <c r="K19" s="3418" t="n">
        <v>-5.7</v>
      </c>
      <c r="L19" s="3415" t="s">
        <v>2947</v>
      </c>
      <c r="M19" s="3415" t="s">
        <v>2947</v>
      </c>
      <c r="N19" s="3418" t="s">
        <v>2947</v>
      </c>
      <c r="O19" s="3415" t="s">
        <v>2947</v>
      </c>
      <c r="P19" s="3415" t="s">
        <v>2960</v>
      </c>
      <c r="Q19" s="3415" t="n">
        <v>-1411.7773031673435</v>
      </c>
      <c r="R19" s="3418" t="n">
        <v>5176.516778280265</v>
      </c>
    </row>
    <row r="20" spans="1:20" ht="13" x14ac:dyDescent="0.15">
      <c r="A20" s="1514" t="s">
        <v>1399</v>
      </c>
      <c r="B20" s="3416" t="s">
        <v>1185</v>
      </c>
      <c r="C20" s="3418" t="n">
        <v>266.5702560436585</v>
      </c>
      <c r="D20" s="3418" t="n">
        <v>249.0610184821754</v>
      </c>
      <c r="E20" s="3418" t="n">
        <v>17.50923756148313</v>
      </c>
      <c r="F20" s="3418" t="n">
        <v>0.05923821774811</v>
      </c>
      <c r="G20" s="3418" t="n">
        <v>-5.4152527853E-4</v>
      </c>
      <c r="H20" s="3418" t="n">
        <v>0.05869669246958</v>
      </c>
      <c r="I20" s="3418" t="n">
        <v>9.7594944331E-4</v>
      </c>
      <c r="J20" s="3418" t="n">
        <v>0.51139358417613</v>
      </c>
      <c r="K20" s="3418" t="n">
        <v>-5.7</v>
      </c>
      <c r="L20" s="3418" t="n">
        <v>15.79114687268417</v>
      </c>
      <c r="M20" s="3418" t="n">
        <v>-0.14435453215208</v>
      </c>
      <c r="N20" s="3418" t="n">
        <v>15.64679234053209</v>
      </c>
      <c r="O20" s="3418" t="n">
        <v>0.26015909298909</v>
      </c>
      <c r="P20" s="3418" t="n">
        <v>127.36820692015708</v>
      </c>
      <c r="Q20" s="3418" t="n">
        <v>-99.80265410045386</v>
      </c>
      <c r="R20" s="3418" t="n">
        <v>-159.39918226182294</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2.2638977547791</v>
      </c>
      <c r="D22" s="3418" t="n">
        <v>1.56854086523147</v>
      </c>
      <c r="E22" s="3418" t="n">
        <v>0.69535688954763</v>
      </c>
      <c r="F22" s="3418" t="n">
        <v>0.63416329146937</v>
      </c>
      <c r="G22" s="3418" t="n">
        <v>-0.06376371540956</v>
      </c>
      <c r="H22" s="3418" t="n">
        <v>0.57039957605981</v>
      </c>
      <c r="I22" s="3418" t="s">
        <v>2960</v>
      </c>
      <c r="J22" s="3418" t="n">
        <v>0.257925</v>
      </c>
      <c r="K22" s="3418" t="n">
        <v>-5.7</v>
      </c>
      <c r="L22" s="3418" t="n">
        <v>1.43568085172083</v>
      </c>
      <c r="M22" s="3418" t="n">
        <v>-0.14435453215208</v>
      </c>
      <c r="N22" s="3418" t="n">
        <v>1.29132631956875</v>
      </c>
      <c r="O22" s="3418" t="s">
        <v>2960</v>
      </c>
      <c r="P22" s="3418" t="n">
        <v>0.40456590266483</v>
      </c>
      <c r="Q22" s="3418" t="n">
        <v>-3.96353427042149</v>
      </c>
      <c r="R22" s="3418" t="n">
        <v>8.31468751002234</v>
      </c>
      <c r="S22" s="26"/>
      <c r="T22" s="26"/>
    </row>
    <row r="23" spans="1:20" ht="13" x14ac:dyDescent="0.15">
      <c r="A23" s="1470" t="s">
        <v>824</v>
      </c>
      <c r="B23" s="3416"/>
      <c r="C23" s="3418" t="n">
        <v>16.8138806719355</v>
      </c>
      <c r="D23" s="3418" t="s">
        <v>2960</v>
      </c>
      <c r="E23" s="3418" t="n">
        <v>16.8138806719355</v>
      </c>
      <c r="F23" s="3418" t="s">
        <v>2947</v>
      </c>
      <c r="G23" s="3418" t="s">
        <v>2947</v>
      </c>
      <c r="H23" s="3418" t="s">
        <v>2947</v>
      </c>
      <c r="I23" s="3418" t="s">
        <v>2947</v>
      </c>
      <c r="J23" s="3418" t="s">
        <v>2960</v>
      </c>
      <c r="K23" s="3418" t="n">
        <v>-5.7</v>
      </c>
      <c r="L23" s="3418" t="s">
        <v>2947</v>
      </c>
      <c r="M23" s="3418" t="s">
        <v>2947</v>
      </c>
      <c r="N23" s="3418" t="s">
        <v>2947</v>
      </c>
      <c r="O23" s="3418" t="s">
        <v>2947</v>
      </c>
      <c r="P23" s="3418" t="s">
        <v>2960</v>
      </c>
      <c r="Q23" s="3418" t="n">
        <v>-95.83911983003237</v>
      </c>
      <c r="R23" s="3418" t="n">
        <v>351.41010604345234</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247.49247761694392</v>
      </c>
      <c r="D25" s="3418" t="n">
        <v>247.49247761694392</v>
      </c>
      <c r="E25" s="3418" t="s">
        <v>2942</v>
      </c>
      <c r="F25" s="3418" t="n">
        <v>0.05800364584487</v>
      </c>
      <c r="G25" s="3418" t="s">
        <v>2960</v>
      </c>
      <c r="H25" s="3418" t="n">
        <v>0.05800364584487</v>
      </c>
      <c r="I25" s="3418" t="n">
        <v>0.00105117979946</v>
      </c>
      <c r="J25" s="3418" t="n">
        <v>0.513</v>
      </c>
      <c r="K25" s="3418" t="s">
        <v>2942</v>
      </c>
      <c r="L25" s="3418" t="n">
        <v>14.35546602096334</v>
      </c>
      <c r="M25" s="3418" t="s">
        <v>2960</v>
      </c>
      <c r="N25" s="3418" t="n">
        <v>14.35546602096334</v>
      </c>
      <c r="O25" s="3418" t="n">
        <v>0.26015909298909</v>
      </c>
      <c r="P25" s="3418" t="n">
        <v>126.96364101749225</v>
      </c>
      <c r="Q25" s="3418" t="s">
        <v>2942</v>
      </c>
      <c r="R25" s="3418" t="n">
        <v>-519.1239758152976</v>
      </c>
      <c r="S25" s="26"/>
      <c r="T25" s="26"/>
    </row>
    <row r="26" spans="1:20" x14ac:dyDescent="0.15">
      <c r="A26" s="3425" t="s">
        <v>3139</v>
      </c>
      <c r="B26" s="3415" t="s">
        <v>3139</v>
      </c>
      <c r="C26" s="3418" t="n">
        <v>164.19136666666668</v>
      </c>
      <c r="D26" s="3415" t="n">
        <v>164.19136666666668</v>
      </c>
      <c r="E26" s="3415" t="s">
        <v>2942</v>
      </c>
      <c r="F26" s="3418" t="n">
        <v>0.057</v>
      </c>
      <c r="G26" s="3418" t="s">
        <v>2960</v>
      </c>
      <c r="H26" s="3418" t="n">
        <v>0.057</v>
      </c>
      <c r="I26" s="3418" t="s">
        <v>2960</v>
      </c>
      <c r="J26" s="3418" t="n">
        <v>0.513</v>
      </c>
      <c r="K26" s="3418" t="s">
        <v>2942</v>
      </c>
      <c r="L26" s="3415" t="n">
        <v>9.3589079</v>
      </c>
      <c r="M26" s="3415" t="s">
        <v>2960</v>
      </c>
      <c r="N26" s="3418" t="n">
        <v>9.3589079</v>
      </c>
      <c r="O26" s="3415" t="s">
        <v>2960</v>
      </c>
      <c r="P26" s="3415" t="n">
        <v>84.2301711</v>
      </c>
      <c r="Q26" s="3415" t="s">
        <v>2942</v>
      </c>
      <c r="R26" s="3418" t="n">
        <v>-343.1599563333337</v>
      </c>
      <c r="S26" s="26"/>
      <c r="T26" s="26"/>
    </row>
    <row r="27">
      <c r="A27" s="3425" t="s">
        <v>3140</v>
      </c>
      <c r="B27" s="3415" t="s">
        <v>3140</v>
      </c>
      <c r="C27" s="3418" t="n">
        <v>1.84509995027726</v>
      </c>
      <c r="D27" s="3415" t="n">
        <v>1.84509995027726</v>
      </c>
      <c r="E27" s="3415" t="s">
        <v>2942</v>
      </c>
      <c r="F27" s="3418" t="n">
        <v>0.19162403311008</v>
      </c>
      <c r="G27" s="3418" t="s">
        <v>2960</v>
      </c>
      <c r="H27" s="3418" t="n">
        <v>0.19162403311008</v>
      </c>
      <c r="I27" s="3418" t="n">
        <v>0.141</v>
      </c>
      <c r="J27" s="3418" t="n">
        <v>0.513</v>
      </c>
      <c r="K27" s="3418" t="s">
        <v>2942</v>
      </c>
      <c r="L27" s="3415" t="n">
        <v>0.35356549396334</v>
      </c>
      <c r="M27" s="3415" t="s">
        <v>2960</v>
      </c>
      <c r="N27" s="3418" t="n">
        <v>0.35356549396334</v>
      </c>
      <c r="O27" s="3415" t="n">
        <v>0.26015909298909</v>
      </c>
      <c r="P27" s="3415" t="n">
        <v>0.94653627449224</v>
      </c>
      <c r="Q27" s="3415" t="s">
        <v>2942</v>
      </c>
      <c r="R27" s="3418" t="n">
        <v>-5.7209564919638</v>
      </c>
    </row>
    <row r="28">
      <c r="A28" s="3425" t="s">
        <v>3141</v>
      </c>
      <c r="B28" s="3415" t="s">
        <v>3141</v>
      </c>
      <c r="C28" s="3418" t="n">
        <v>61.09200824999998</v>
      </c>
      <c r="D28" s="3415" t="n">
        <v>61.09200824999998</v>
      </c>
      <c r="E28" s="3415" t="s">
        <v>2942</v>
      </c>
      <c r="F28" s="3418" t="n">
        <v>0.057</v>
      </c>
      <c r="G28" s="3418" t="s">
        <v>2960</v>
      </c>
      <c r="H28" s="3418" t="n">
        <v>0.057</v>
      </c>
      <c r="I28" s="3418" t="s">
        <v>2960</v>
      </c>
      <c r="J28" s="3418" t="n">
        <v>0.513</v>
      </c>
      <c r="K28" s="3418" t="s">
        <v>2942</v>
      </c>
      <c r="L28" s="3415" t="n">
        <v>3.48224447025</v>
      </c>
      <c r="M28" s="3415" t="s">
        <v>2960</v>
      </c>
      <c r="N28" s="3418" t="n">
        <v>3.48224447025</v>
      </c>
      <c r="O28" s="3415" t="s">
        <v>2960</v>
      </c>
      <c r="P28" s="3415" t="n">
        <v>31.34020023225</v>
      </c>
      <c r="Q28" s="3415" t="s">
        <v>2942</v>
      </c>
      <c r="R28" s="3418" t="n">
        <v>-127.68229724250013</v>
      </c>
    </row>
    <row r="29">
      <c r="A29" s="3425" t="s">
        <v>3142</v>
      </c>
      <c r="B29" s="3415" t="s">
        <v>3142</v>
      </c>
      <c r="C29" s="3418" t="n">
        <v>20.36400275</v>
      </c>
      <c r="D29" s="3415" t="n">
        <v>20.36400275</v>
      </c>
      <c r="E29" s="3415" t="s">
        <v>2942</v>
      </c>
      <c r="F29" s="3418" t="n">
        <v>0.057</v>
      </c>
      <c r="G29" s="3418" t="s">
        <v>2960</v>
      </c>
      <c r="H29" s="3418" t="n">
        <v>0.057</v>
      </c>
      <c r="I29" s="3418" t="s">
        <v>2960</v>
      </c>
      <c r="J29" s="3418" t="n">
        <v>0.513</v>
      </c>
      <c r="K29" s="3418" t="s">
        <v>2942</v>
      </c>
      <c r="L29" s="3415" t="n">
        <v>1.16074815675</v>
      </c>
      <c r="M29" s="3415" t="s">
        <v>2960</v>
      </c>
      <c r="N29" s="3418" t="n">
        <v>1.16074815675</v>
      </c>
      <c r="O29" s="3415" t="s">
        <v>2960</v>
      </c>
      <c r="P29" s="3415" t="n">
        <v>10.44673341075</v>
      </c>
      <c r="Q29" s="3415" t="s">
        <v>2942</v>
      </c>
      <c r="R29" s="3418" t="n">
        <v>-42.56076574750004</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3143</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3144</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914.0575831510997</v>
      </c>
      <c r="D10" s="3418" t="n">
        <v>269.19741315079614</v>
      </c>
      <c r="E10" s="3418" t="n">
        <v>644.8601700003035</v>
      </c>
      <c r="F10" s="3418" t="s">
        <v>3128</v>
      </c>
      <c r="G10" s="3418" t="s">
        <v>3128</v>
      </c>
      <c r="H10" s="3418" t="s">
        <v>3128</v>
      </c>
      <c r="I10" s="3418" t="s">
        <v>3128</v>
      </c>
      <c r="J10" s="3418" t="n">
        <v>-0.0059410860607</v>
      </c>
      <c r="K10" s="3418" t="n">
        <v>0.20800760329093</v>
      </c>
      <c r="L10" s="3418" t="s">
        <v>3128</v>
      </c>
      <c r="M10" s="3418" t="s">
        <v>3128</v>
      </c>
      <c r="N10" s="3418" t="s">
        <v>3128</v>
      </c>
      <c r="O10" s="3418" t="s">
        <v>3128</v>
      </c>
      <c r="P10" s="3418" t="n">
        <v>-1.59932499884625</v>
      </c>
      <c r="Q10" s="3418" t="n">
        <v>134.13581841954198</v>
      </c>
      <c r="R10" s="3418" t="n">
        <v>-485.96714254255147</v>
      </c>
      <c r="S10" s="26"/>
      <c r="T10" s="26"/>
    </row>
    <row r="11" spans="1:20" ht="13" x14ac:dyDescent="0.15">
      <c r="A11" s="1470" t="s">
        <v>835</v>
      </c>
      <c r="B11" s="3416" t="s">
        <v>1185</v>
      </c>
      <c r="C11" s="3418" t="n">
        <v>903.8315831510997</v>
      </c>
      <c r="D11" s="3418" t="n">
        <v>259.28141315079614</v>
      </c>
      <c r="E11" s="3418" t="n">
        <v>644.5501700003035</v>
      </c>
      <c r="F11" s="3418" t="s">
        <v>3128</v>
      </c>
      <c r="G11" s="3418" t="s">
        <v>3128</v>
      </c>
      <c r="H11" s="3418" t="s">
        <v>3128</v>
      </c>
      <c r="I11" s="3418" t="s">
        <v>3128</v>
      </c>
      <c r="J11" s="3418" t="s">
        <v>2943</v>
      </c>
      <c r="K11" s="3418" t="n">
        <v>0.20784312013986</v>
      </c>
      <c r="L11" s="3418" t="s">
        <v>3128</v>
      </c>
      <c r="M11" s="3418" t="s">
        <v>3128</v>
      </c>
      <c r="N11" s="3418" t="s">
        <v>3128</v>
      </c>
      <c r="O11" s="3418" t="s">
        <v>3128</v>
      </c>
      <c r="P11" s="3418" t="s">
        <v>2943</v>
      </c>
      <c r="Q11" s="3418" t="n">
        <v>133.965318419542</v>
      </c>
      <c r="R11" s="3418" t="n">
        <v>-491.2061675383211</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10.0514</v>
      </c>
      <c r="D13" s="3418" t="n">
        <v>9.0614</v>
      </c>
      <c r="E13" s="3418" t="n">
        <v>0.99</v>
      </c>
      <c r="F13" s="3418" t="s">
        <v>2960</v>
      </c>
      <c r="G13" s="3418" t="s">
        <v>2960</v>
      </c>
      <c r="H13" s="3418" t="s">
        <v>2960</v>
      </c>
      <c r="I13" s="3418" t="s">
        <v>2960</v>
      </c>
      <c r="J13" s="3418" t="s">
        <v>2943</v>
      </c>
      <c r="K13" s="3418" t="n">
        <v>-0.38202479338843</v>
      </c>
      <c r="L13" s="3418" t="s">
        <v>2960</v>
      </c>
      <c r="M13" s="3418" t="s">
        <v>2960</v>
      </c>
      <c r="N13" s="3418" t="s">
        <v>2960</v>
      </c>
      <c r="O13" s="3418" t="s">
        <v>2960</v>
      </c>
      <c r="P13" s="3418" t="s">
        <v>2943</v>
      </c>
      <c r="Q13" s="3418" t="n">
        <v>-0.37820454545455</v>
      </c>
      <c r="R13" s="3418" t="n">
        <v>1.38675000000002</v>
      </c>
      <c r="S13" s="26"/>
      <c r="T13" s="26"/>
    </row>
    <row r="14" spans="1:20" x14ac:dyDescent="0.15">
      <c r="A14" s="3430" t="s">
        <v>3145</v>
      </c>
      <c r="B14" s="3415" t="s">
        <v>3145</v>
      </c>
      <c r="C14" s="3418" t="n">
        <v>0.5</v>
      </c>
      <c r="D14" s="3415" t="s">
        <v>2942</v>
      </c>
      <c r="E14" s="3415" t="n">
        <v>0.5</v>
      </c>
      <c r="F14" s="3418" t="s">
        <v>2960</v>
      </c>
      <c r="G14" s="3418" t="s">
        <v>2960</v>
      </c>
      <c r="H14" s="3418" t="s">
        <v>2960</v>
      </c>
      <c r="I14" s="3418" t="s">
        <v>2960</v>
      </c>
      <c r="J14" s="3418" t="s">
        <v>2942</v>
      </c>
      <c r="K14" s="3418" t="n">
        <v>-0.7564090909091</v>
      </c>
      <c r="L14" s="3415" t="s">
        <v>2960</v>
      </c>
      <c r="M14" s="3415" t="s">
        <v>2960</v>
      </c>
      <c r="N14" s="3418" t="s">
        <v>2960</v>
      </c>
      <c r="O14" s="3415" t="s">
        <v>2960</v>
      </c>
      <c r="P14" s="3415" t="s">
        <v>2942</v>
      </c>
      <c r="Q14" s="3415" t="n">
        <v>-0.37820454545455</v>
      </c>
      <c r="R14" s="3418" t="n">
        <v>1.38675000000002</v>
      </c>
      <c r="S14" s="26"/>
      <c r="T14" s="26"/>
    </row>
    <row r="15">
      <c r="A15" s="3430" t="s">
        <v>3146</v>
      </c>
      <c r="B15" s="3415" t="s">
        <v>3146</v>
      </c>
      <c r="C15" s="3418" t="n">
        <v>0.49</v>
      </c>
      <c r="D15" s="3415" t="s">
        <v>2942</v>
      </c>
      <c r="E15" s="3415" t="n">
        <v>0.49</v>
      </c>
      <c r="F15" s="3418" t="s">
        <v>2960</v>
      </c>
      <c r="G15" s="3418" t="s">
        <v>2960</v>
      </c>
      <c r="H15" s="3418" t="s">
        <v>2960</v>
      </c>
      <c r="I15" s="3418" t="s">
        <v>2960</v>
      </c>
      <c r="J15" s="3418" t="s">
        <v>2942</v>
      </c>
      <c r="K15" s="3418" t="s">
        <v>2947</v>
      </c>
      <c r="L15" s="3415" t="s">
        <v>2960</v>
      </c>
      <c r="M15" s="3415" t="s">
        <v>2960</v>
      </c>
      <c r="N15" s="3418" t="s">
        <v>2960</v>
      </c>
      <c r="O15" s="3415" t="s">
        <v>2960</v>
      </c>
      <c r="P15" s="3415" t="s">
        <v>2942</v>
      </c>
      <c r="Q15" s="3415" t="s">
        <v>2947</v>
      </c>
      <c r="R15" s="3418" t="s">
        <v>3128</v>
      </c>
    </row>
    <row r="16">
      <c r="A16" s="3430" t="s">
        <v>3147</v>
      </c>
      <c r="B16" s="3415" t="s">
        <v>3147</v>
      </c>
      <c r="C16" s="3418" t="n">
        <v>0.5304</v>
      </c>
      <c r="D16" s="3415" t="n">
        <v>0.5304</v>
      </c>
      <c r="E16" s="3415" t="s">
        <v>2942</v>
      </c>
      <c r="F16" s="3418" t="s">
        <v>2960</v>
      </c>
      <c r="G16" s="3418" t="s">
        <v>2960</v>
      </c>
      <c r="H16" s="3418" t="s">
        <v>2960</v>
      </c>
      <c r="I16" s="3418" t="s">
        <v>2960</v>
      </c>
      <c r="J16" s="3418" t="s">
        <v>2947</v>
      </c>
      <c r="K16" s="3418" t="s">
        <v>2942</v>
      </c>
      <c r="L16" s="3415" t="s">
        <v>2960</v>
      </c>
      <c r="M16" s="3415" t="s">
        <v>2960</v>
      </c>
      <c r="N16" s="3418" t="s">
        <v>2960</v>
      </c>
      <c r="O16" s="3415" t="s">
        <v>2960</v>
      </c>
      <c r="P16" s="3415" t="s">
        <v>2947</v>
      </c>
      <c r="Q16" s="3415" t="s">
        <v>2942</v>
      </c>
      <c r="R16" s="3418" t="s">
        <v>3128</v>
      </c>
    </row>
    <row r="17">
      <c r="A17" s="3430" t="s">
        <v>3148</v>
      </c>
      <c r="B17" s="3415" t="s">
        <v>3148</v>
      </c>
      <c r="C17" s="3418" t="n">
        <v>8.531</v>
      </c>
      <c r="D17" s="3415" t="n">
        <v>8.531</v>
      </c>
      <c r="E17" s="3415" t="s">
        <v>2942</v>
      </c>
      <c r="F17" s="3418" t="s">
        <v>2960</v>
      </c>
      <c r="G17" s="3418" t="s">
        <v>2960</v>
      </c>
      <c r="H17" s="3418" t="s">
        <v>2960</v>
      </c>
      <c r="I17" s="3418" t="s">
        <v>2960</v>
      </c>
      <c r="J17" s="3418" t="s">
        <v>2947</v>
      </c>
      <c r="K17" s="3418" t="s">
        <v>2942</v>
      </c>
      <c r="L17" s="3415" t="s">
        <v>2960</v>
      </c>
      <c r="M17" s="3415" t="s">
        <v>2960</v>
      </c>
      <c r="N17" s="3418" t="s">
        <v>2960</v>
      </c>
      <c r="O17" s="3415" t="s">
        <v>2960</v>
      </c>
      <c r="P17" s="3415" t="s">
        <v>2947</v>
      </c>
      <c r="Q17" s="3415" t="s">
        <v>2942</v>
      </c>
      <c r="R17" s="3418" t="s">
        <v>3128</v>
      </c>
    </row>
    <row r="18" spans="1:20" ht="14" x14ac:dyDescent="0.15">
      <c r="A18" s="1517" t="s">
        <v>1405</v>
      </c>
      <c r="B18" s="3416"/>
      <c r="C18" s="3418" t="n">
        <v>893.7801831510997</v>
      </c>
      <c r="D18" s="3418" t="n">
        <v>250.22001315079615</v>
      </c>
      <c r="E18" s="3418" t="n">
        <v>643.5601700003035</v>
      </c>
      <c r="F18" s="3418" t="s">
        <v>3128</v>
      </c>
      <c r="G18" s="3418" t="s">
        <v>3128</v>
      </c>
      <c r="H18" s="3418" t="s">
        <v>3128</v>
      </c>
      <c r="I18" s="3418" t="s">
        <v>3128</v>
      </c>
      <c r="J18" s="3418" t="s">
        <v>2943</v>
      </c>
      <c r="K18" s="3418" t="n">
        <v>0.20875052439142</v>
      </c>
      <c r="L18" s="3418" t="s">
        <v>3128</v>
      </c>
      <c r="M18" s="3418" t="s">
        <v>3128</v>
      </c>
      <c r="N18" s="3418" t="s">
        <v>3128</v>
      </c>
      <c r="O18" s="3418" t="s">
        <v>3128</v>
      </c>
      <c r="P18" s="3418" t="s">
        <v>2943</v>
      </c>
      <c r="Q18" s="3418" t="n">
        <v>134.34352296499654</v>
      </c>
      <c r="R18" s="3418" t="n">
        <v>-492.5929175383211</v>
      </c>
      <c r="S18" s="26"/>
      <c r="T18" s="26"/>
    </row>
    <row r="19" spans="1:20" x14ac:dyDescent="0.15">
      <c r="A19" s="3430" t="s">
        <v>3149</v>
      </c>
      <c r="B19" s="3415" t="s">
        <v>3149</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3150</v>
      </c>
      <c r="B20" s="3415" t="s">
        <v>3150</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3151</v>
      </c>
      <c r="B21" s="3415" t="s">
        <v>3151</v>
      </c>
      <c r="C21" s="3418" t="n">
        <v>399.2992191548553</v>
      </c>
      <c r="D21" s="3415" t="s">
        <v>2942</v>
      </c>
      <c r="E21" s="3415" t="n">
        <v>399.2992191548553</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3152</v>
      </c>
      <c r="B22" s="3415" t="s">
        <v>3152</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3153</v>
      </c>
      <c r="B23" s="3415" t="s">
        <v>3153</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3154</v>
      </c>
      <c r="B24" s="3415" t="s">
        <v>3154</v>
      </c>
      <c r="C24" s="3418" t="n">
        <v>244.26095084544824</v>
      </c>
      <c r="D24" s="3415" t="s">
        <v>2942</v>
      </c>
      <c r="E24" s="3415" t="n">
        <v>244.26095084544824</v>
      </c>
      <c r="F24" s="3418" t="s">
        <v>2960</v>
      </c>
      <c r="G24" s="3418" t="s">
        <v>2960</v>
      </c>
      <c r="H24" s="3418" t="s">
        <v>2960</v>
      </c>
      <c r="I24" s="3418" t="s">
        <v>2960</v>
      </c>
      <c r="J24" s="3418" t="s">
        <v>2942</v>
      </c>
      <c r="K24" s="3418" t="n">
        <v>0.55</v>
      </c>
      <c r="L24" s="3415" t="s">
        <v>2960</v>
      </c>
      <c r="M24" s="3415" t="s">
        <v>2960</v>
      </c>
      <c r="N24" s="3418" t="s">
        <v>2960</v>
      </c>
      <c r="O24" s="3415" t="s">
        <v>2960</v>
      </c>
      <c r="P24" s="3415" t="s">
        <v>2942</v>
      </c>
      <c r="Q24" s="3415" t="n">
        <v>134.34352296499654</v>
      </c>
      <c r="R24" s="3418" t="n">
        <v>-492.5929175383211</v>
      </c>
    </row>
    <row r="25" spans="1:20" ht="14" x14ac:dyDescent="0.15">
      <c r="A25" s="1515" t="s">
        <v>1409</v>
      </c>
      <c r="B25" s="3416" t="s">
        <v>1185</v>
      </c>
      <c r="C25" s="3418" t="n">
        <v>10.226</v>
      </c>
      <c r="D25" s="3418" t="n">
        <v>9.916</v>
      </c>
      <c r="E25" s="3418" t="n">
        <v>0.31</v>
      </c>
      <c r="F25" s="3418" t="s">
        <v>3128</v>
      </c>
      <c r="G25" s="3418" t="s">
        <v>3128</v>
      </c>
      <c r="H25" s="3418" t="s">
        <v>3128</v>
      </c>
      <c r="I25" s="3418" t="s">
        <v>3128</v>
      </c>
      <c r="J25" s="3418" t="n">
        <v>-0.16128731331648</v>
      </c>
      <c r="K25" s="3418" t="n">
        <v>0.55</v>
      </c>
      <c r="L25" s="3418" t="s">
        <v>3128</v>
      </c>
      <c r="M25" s="3418" t="s">
        <v>3128</v>
      </c>
      <c r="N25" s="3418" t="s">
        <v>3128</v>
      </c>
      <c r="O25" s="3418" t="s">
        <v>3128</v>
      </c>
      <c r="P25" s="3418" t="n">
        <v>-1.59932499884625</v>
      </c>
      <c r="Q25" s="3418" t="n">
        <v>0.1705</v>
      </c>
      <c r="R25" s="3418" t="n">
        <v>5.23902499576959</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9.81</v>
      </c>
      <c r="D27" s="3418" t="n">
        <v>9.81</v>
      </c>
      <c r="E27" s="3418" t="s">
        <v>2942</v>
      </c>
      <c r="F27" s="3418" t="s">
        <v>2960</v>
      </c>
      <c r="G27" s="3418" t="s">
        <v>2960</v>
      </c>
      <c r="H27" s="3418" t="s">
        <v>2960</v>
      </c>
      <c r="I27" s="3418" t="s">
        <v>2960</v>
      </c>
      <c r="J27" s="3418" t="n">
        <v>-0.16303007123815</v>
      </c>
      <c r="K27" s="3418" t="s">
        <v>2942</v>
      </c>
      <c r="L27" s="3418" t="s">
        <v>2960</v>
      </c>
      <c r="M27" s="3418" t="s">
        <v>2960</v>
      </c>
      <c r="N27" s="3418" t="s">
        <v>2960</v>
      </c>
      <c r="O27" s="3418" t="s">
        <v>2960</v>
      </c>
      <c r="P27" s="3418" t="n">
        <v>-1.59932499884625</v>
      </c>
      <c r="Q27" s="3418" t="s">
        <v>2942</v>
      </c>
      <c r="R27" s="3418" t="n">
        <v>5.86419166243626</v>
      </c>
      <c r="S27" s="26"/>
      <c r="T27" s="26"/>
    </row>
    <row r="28" spans="1:20" x14ac:dyDescent="0.15">
      <c r="A28" s="3433" t="s">
        <v>3155</v>
      </c>
      <c r="B28" s="3416"/>
      <c r="C28" s="3418" t="n">
        <v>5.7</v>
      </c>
      <c r="D28" s="3418" t="n">
        <v>5.7</v>
      </c>
      <c r="E28" s="3418" t="s">
        <v>2942</v>
      </c>
      <c r="F28" s="3418" t="s">
        <v>2960</v>
      </c>
      <c r="G28" s="3418" t="s">
        <v>2960</v>
      </c>
      <c r="H28" s="3418" t="s">
        <v>2960</v>
      </c>
      <c r="I28" s="3418" t="s">
        <v>2960</v>
      </c>
      <c r="J28" s="3418" t="n">
        <v>-0.27383181818182</v>
      </c>
      <c r="K28" s="3418" t="s">
        <v>2942</v>
      </c>
      <c r="L28" s="3418" t="s">
        <v>2960</v>
      </c>
      <c r="M28" s="3418" t="s">
        <v>2960</v>
      </c>
      <c r="N28" s="3418" t="s">
        <v>2960</v>
      </c>
      <c r="O28" s="3418" t="s">
        <v>2960</v>
      </c>
      <c r="P28" s="3418" t="n">
        <v>-1.56084136363636</v>
      </c>
      <c r="Q28" s="3418" t="s">
        <v>2942</v>
      </c>
      <c r="R28" s="3418" t="n">
        <v>5.72308499999999</v>
      </c>
      <c r="S28" s="26"/>
      <c r="T28" s="26"/>
    </row>
    <row r="29">
      <c r="A29" s="3435" t="s">
        <v>3156</v>
      </c>
      <c r="B29" s="3415" t="s">
        <v>3156</v>
      </c>
      <c r="C29" s="3418" t="n">
        <v>5.7</v>
      </c>
      <c r="D29" s="3415" t="n">
        <v>5.7</v>
      </c>
      <c r="E29" s="3415" t="s">
        <v>2942</v>
      </c>
      <c r="F29" s="3418" t="s">
        <v>2960</v>
      </c>
      <c r="G29" s="3418" t="s">
        <v>2960</v>
      </c>
      <c r="H29" s="3418" t="s">
        <v>2960</v>
      </c>
      <c r="I29" s="3418" t="s">
        <v>2960</v>
      </c>
      <c r="J29" s="3418" t="n">
        <v>-0.27383181818182</v>
      </c>
      <c r="K29" s="3418" t="s">
        <v>2942</v>
      </c>
      <c r="L29" s="3415" t="s">
        <v>2960</v>
      </c>
      <c r="M29" s="3415" t="s">
        <v>2960</v>
      </c>
      <c r="N29" s="3418" t="s">
        <v>2960</v>
      </c>
      <c r="O29" s="3415" t="s">
        <v>2960</v>
      </c>
      <c r="P29" s="3415" t="n">
        <v>-1.56084136363636</v>
      </c>
      <c r="Q29" s="3415" t="s">
        <v>2942</v>
      </c>
      <c r="R29" s="3418" t="n">
        <v>5.72308499999999</v>
      </c>
    </row>
    <row r="30">
      <c r="A30" s="3433" t="s">
        <v>3157</v>
      </c>
      <c r="B30" s="3416"/>
      <c r="C30" s="3418" t="n">
        <v>4.11</v>
      </c>
      <c r="D30" s="3418" t="n">
        <v>4.11</v>
      </c>
      <c r="E30" s="3418" t="s">
        <v>2942</v>
      </c>
      <c r="F30" s="3418" t="s">
        <v>2960</v>
      </c>
      <c r="G30" s="3418" t="s">
        <v>2960</v>
      </c>
      <c r="H30" s="3418" t="s">
        <v>2960</v>
      </c>
      <c r="I30" s="3418" t="s">
        <v>2960</v>
      </c>
      <c r="J30" s="3418" t="n">
        <v>-0.00936341489292</v>
      </c>
      <c r="K30" s="3418" t="s">
        <v>2942</v>
      </c>
      <c r="L30" s="3418" t="s">
        <v>2960</v>
      </c>
      <c r="M30" s="3418" t="s">
        <v>2960</v>
      </c>
      <c r="N30" s="3418" t="s">
        <v>2960</v>
      </c>
      <c r="O30" s="3418" t="s">
        <v>2960</v>
      </c>
      <c r="P30" s="3418" t="n">
        <v>-0.03848363520989</v>
      </c>
      <c r="Q30" s="3418" t="s">
        <v>2942</v>
      </c>
      <c r="R30" s="3418" t="n">
        <v>0.14110666243626</v>
      </c>
    </row>
    <row r="31">
      <c r="A31" s="3435" t="s">
        <v>3158</v>
      </c>
      <c r="B31" s="3415" t="s">
        <v>3158</v>
      </c>
      <c r="C31" s="3418" t="n">
        <v>4.11</v>
      </c>
      <c r="D31" s="3415" t="n">
        <v>4.11</v>
      </c>
      <c r="E31" s="3415" t="s">
        <v>2942</v>
      </c>
      <c r="F31" s="3418" t="s">
        <v>2960</v>
      </c>
      <c r="G31" s="3418" t="s">
        <v>2960</v>
      </c>
      <c r="H31" s="3418" t="s">
        <v>2960</v>
      </c>
      <c r="I31" s="3418" t="s">
        <v>2960</v>
      </c>
      <c r="J31" s="3418" t="n">
        <v>-0.00936341489292</v>
      </c>
      <c r="K31" s="3418" t="s">
        <v>2942</v>
      </c>
      <c r="L31" s="3415" t="s">
        <v>2960</v>
      </c>
      <c r="M31" s="3415" t="s">
        <v>2960</v>
      </c>
      <c r="N31" s="3418" t="s">
        <v>2960</v>
      </c>
      <c r="O31" s="3415" t="s">
        <v>2960</v>
      </c>
      <c r="P31" s="3415" t="n">
        <v>-0.03848363520989</v>
      </c>
      <c r="Q31" s="3415" t="s">
        <v>2942</v>
      </c>
      <c r="R31" s="3418" t="n">
        <v>0.14110666243626</v>
      </c>
    </row>
    <row r="32" spans="1:20" ht="13" x14ac:dyDescent="0.15">
      <c r="A32" s="1517" t="s">
        <v>838</v>
      </c>
      <c r="B32" s="3416"/>
      <c r="C32" s="3418" t="n">
        <v>0.416</v>
      </c>
      <c r="D32" s="3418" t="n">
        <v>0.106</v>
      </c>
      <c r="E32" s="3418" t="n">
        <v>0.31</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0.1705</v>
      </c>
      <c r="R32" s="3418" t="n">
        <v>-0.62516666666667</v>
      </c>
      <c r="S32" s="26"/>
      <c r="T32" s="26"/>
    </row>
    <row r="33" spans="1:20" x14ac:dyDescent="0.15">
      <c r="A33" s="3433" t="s">
        <v>3159</v>
      </c>
      <c r="B33" s="3416"/>
      <c r="C33" s="3418" t="n">
        <v>0.416</v>
      </c>
      <c r="D33" s="3418" t="n">
        <v>0.106</v>
      </c>
      <c r="E33" s="3418" t="n">
        <v>0.31</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0.1705</v>
      </c>
      <c r="R33" s="3418" t="n">
        <v>-0.62516666666667</v>
      </c>
      <c r="S33" s="26"/>
      <c r="T33" s="26"/>
    </row>
    <row r="34">
      <c r="A34" s="3435" t="s">
        <v>3160</v>
      </c>
      <c r="B34" s="3415" t="s">
        <v>3160</v>
      </c>
      <c r="C34" s="3418" t="n">
        <v>0.31</v>
      </c>
      <c r="D34" s="3415" t="s">
        <v>2942</v>
      </c>
      <c r="E34" s="3415" t="n">
        <v>0.31</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0.1705</v>
      </c>
      <c r="R34" s="3418" t="n">
        <v>-0.62516666666667</v>
      </c>
    </row>
    <row r="35">
      <c r="A35" s="3435" t="s">
        <v>3161</v>
      </c>
      <c r="B35" s="3415" t="s">
        <v>3161</v>
      </c>
      <c r="C35" s="3418" t="n">
        <v>0.106</v>
      </c>
      <c r="D35" s="3415" t="n">
        <v>0.106</v>
      </c>
      <c r="E35" s="3415" t="s">
        <v>2960</v>
      </c>
      <c r="F35" s="3418" t="s">
        <v>2947</v>
      </c>
      <c r="G35" s="3418" t="s">
        <v>2947</v>
      </c>
      <c r="H35" s="3418" t="s">
        <v>2947</v>
      </c>
      <c r="I35" s="3418" t="s">
        <v>2947</v>
      </c>
      <c r="J35" s="3418" t="s">
        <v>2947</v>
      </c>
      <c r="K35" s="3418" t="s">
        <v>2960</v>
      </c>
      <c r="L35" s="3415" t="s">
        <v>2947</v>
      </c>
      <c r="M35" s="3415" t="s">
        <v>2947</v>
      </c>
      <c r="N35" s="3418" t="s">
        <v>2947</v>
      </c>
      <c r="O35" s="3415" t="s">
        <v>2947</v>
      </c>
      <c r="P35" s="3415" t="s">
        <v>2947</v>
      </c>
      <c r="Q35" s="3415" t="s">
        <v>2960</v>
      </c>
      <c r="R35" s="3418" t="s">
        <v>2970</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3162</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3163</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27587.2358638023</v>
      </c>
      <c r="C10" s="3418" t="s">
        <v>2949</v>
      </c>
      <c r="D10" s="3416" t="s">
        <v>1185</v>
      </c>
      <c r="E10" s="3416" t="s">
        <v>1185</v>
      </c>
      <c r="F10" s="3416" t="s">
        <v>1185</v>
      </c>
      <c r="G10" s="3418" t="n">
        <v>2052.6075725597216</v>
      </c>
      <c r="H10" s="3418" t="n">
        <v>0.21358601529562</v>
      </c>
      <c r="I10" s="3418" t="n">
        <v>0.12449532035823</v>
      </c>
      <c r="J10" s="3418" t="s">
        <v>2943</v>
      </c>
    </row>
    <row r="11" spans="1:10" ht="12" customHeight="1" x14ac:dyDescent="0.15">
      <c r="A11" s="844" t="s">
        <v>87</v>
      </c>
      <c r="B11" s="3418" t="n">
        <v>27102.3145595119</v>
      </c>
      <c r="C11" s="3418" t="s">
        <v>2949</v>
      </c>
      <c r="D11" s="3418" t="n">
        <v>74.33318293327785</v>
      </c>
      <c r="E11" s="3418" t="n">
        <v>7.64168950683118</v>
      </c>
      <c r="F11" s="3418" t="n">
        <v>4.54887322584637</v>
      </c>
      <c r="G11" s="3418" t="n">
        <v>2014.601306067438</v>
      </c>
      <c r="H11" s="3418" t="n">
        <v>0.20710747278026</v>
      </c>
      <c r="I11" s="3418" t="n">
        <v>0.12328499305823</v>
      </c>
      <c r="J11" s="3418" t="s">
        <v>2943</v>
      </c>
    </row>
    <row r="12" spans="1:10" ht="12" customHeight="1" x14ac:dyDescent="0.15">
      <c r="A12" s="844" t="s">
        <v>88</v>
      </c>
      <c r="B12" s="3418" t="n">
        <v>350.9316</v>
      </c>
      <c r="C12" s="3418" t="s">
        <v>2949</v>
      </c>
      <c r="D12" s="3418" t="n">
        <v>94.6</v>
      </c>
      <c r="E12" s="3418" t="n">
        <v>10.0</v>
      </c>
      <c r="F12" s="3418" t="n">
        <v>1.5</v>
      </c>
      <c r="G12" s="3418" t="n">
        <v>33.19812936</v>
      </c>
      <c r="H12" s="3418" t="n">
        <v>0.003509316</v>
      </c>
      <c r="I12" s="3418" t="n">
        <v>5.263974E-4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44.4083481853</v>
      </c>
      <c r="C14" s="3418" t="s">
        <v>2949</v>
      </c>
      <c r="D14" s="3418" t="n">
        <v>108.27101949888454</v>
      </c>
      <c r="E14" s="3418" t="n">
        <v>61.06284315473873</v>
      </c>
      <c r="F14" s="3418" t="n">
        <v>15.39386236901939</v>
      </c>
      <c r="G14" s="3418" t="n">
        <v>4.80813713228387</v>
      </c>
      <c r="H14" s="3418" t="n">
        <v>0.0027117</v>
      </c>
      <c r="I14" s="3418" t="n">
        <v>6.83616E-4</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89.5813561051</v>
      </c>
      <c r="C16" s="3418" t="s">
        <v>2949</v>
      </c>
      <c r="D16" s="3418" t="n">
        <v>100.57760155349786</v>
      </c>
      <c r="E16" s="3418" t="n">
        <v>2.87477804039783</v>
      </c>
      <c r="F16" s="3418" t="n">
        <v>0.00350407733984</v>
      </c>
      <c r="G16" s="3416" t="s">
        <v>1185</v>
      </c>
      <c r="H16" s="3418" t="n">
        <v>2.5752651536E-4</v>
      </c>
      <c r="I16" s="3418" t="n">
        <v>3.139E-7</v>
      </c>
      <c r="J16" s="3418" t="s">
        <v>2943</v>
      </c>
    </row>
    <row r="17" spans="1:10" ht="12" customHeight="1" x14ac:dyDescent="0.15">
      <c r="A17" s="860" t="s">
        <v>95</v>
      </c>
      <c r="B17" s="3418" t="n">
        <v>183.1547370515</v>
      </c>
      <c r="C17" s="3418" t="s">
        <v>2949</v>
      </c>
      <c r="D17" s="3416" t="s">
        <v>1185</v>
      </c>
      <c r="E17" s="3416" t="s">
        <v>1185</v>
      </c>
      <c r="F17" s="3416" t="s">
        <v>1185</v>
      </c>
      <c r="G17" s="3418" t="n">
        <v>9.03120715142042</v>
      </c>
      <c r="H17" s="3418" t="n">
        <v>0.0027370972</v>
      </c>
      <c r="I17" s="3418" t="n">
        <v>6.8268154E-4</v>
      </c>
      <c r="J17" s="3418" t="s">
        <v>2943</v>
      </c>
    </row>
    <row r="18" spans="1:10" ht="12" customHeight="1" x14ac:dyDescent="0.15">
      <c r="A18" s="849" t="s">
        <v>87</v>
      </c>
      <c r="B18" s="3418" t="n">
        <v>61.2794</v>
      </c>
      <c r="C18" s="3418" t="s">
        <v>2949</v>
      </c>
      <c r="D18" s="3418" t="n">
        <v>73.84101767815318</v>
      </c>
      <c r="E18" s="3418" t="n">
        <v>3.0</v>
      </c>
      <c r="F18" s="3418" t="n">
        <v>0.6</v>
      </c>
      <c r="G18" s="3418" t="n">
        <v>4.52493325870662</v>
      </c>
      <c r="H18" s="3418" t="n">
        <v>1.838382E-4</v>
      </c>
      <c r="I18" s="3418" t="n">
        <v>3.676764E-5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41.374143428</v>
      </c>
      <c r="C21" s="3418" t="s">
        <v>2949</v>
      </c>
      <c r="D21" s="3418" t="n">
        <v>108.91521900763205</v>
      </c>
      <c r="E21" s="3418" t="n">
        <v>61.63559626165465</v>
      </c>
      <c r="F21" s="3418" t="n">
        <v>15.60394842067206</v>
      </c>
      <c r="G21" s="3418" t="n">
        <v>4.5062738927138</v>
      </c>
      <c r="H21" s="3418" t="n">
        <v>0.00255012</v>
      </c>
      <c r="I21" s="3418" t="n">
        <v>6.456E-4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80.5011936235</v>
      </c>
      <c r="C23" s="3418" t="s">
        <v>2949</v>
      </c>
      <c r="D23" s="3418" t="n">
        <v>103.15675150870976</v>
      </c>
      <c r="E23" s="3418" t="n">
        <v>0.03899321064332</v>
      </c>
      <c r="F23" s="3418" t="n">
        <v>0.00389932106433</v>
      </c>
      <c r="G23" s="3418" t="n">
        <v>8.30424162677392</v>
      </c>
      <c r="H23" s="3418" t="n">
        <v>3.139E-6</v>
      </c>
      <c r="I23" s="3418" t="n">
        <v>3.139E-7</v>
      </c>
      <c r="J23" s="3418" t="s">
        <v>2943</v>
      </c>
    </row>
    <row r="24" spans="1:10" ht="12" customHeight="1" x14ac:dyDescent="0.15">
      <c r="A24" s="851" t="s">
        <v>1952</v>
      </c>
      <c r="B24" s="3418" t="n">
        <v>183.1547370515</v>
      </c>
      <c r="C24" s="3418" t="s">
        <v>2949</v>
      </c>
      <c r="D24" s="3416" t="s">
        <v>1185</v>
      </c>
      <c r="E24" s="3416" t="s">
        <v>1185</v>
      </c>
      <c r="F24" s="3416" t="s">
        <v>1185</v>
      </c>
      <c r="G24" s="3418" t="n">
        <v>9.03120715142042</v>
      </c>
      <c r="H24" s="3418" t="n">
        <v>0.0027370972</v>
      </c>
      <c r="I24" s="3418" t="n">
        <v>6.8268154E-4</v>
      </c>
      <c r="J24" s="3418" t="s">
        <v>2943</v>
      </c>
    </row>
    <row r="25" spans="1:10" ht="12" customHeight="1" x14ac:dyDescent="0.15">
      <c r="A25" s="849" t="s">
        <v>87</v>
      </c>
      <c r="B25" s="3418" t="n">
        <v>61.2794</v>
      </c>
      <c r="C25" s="3418" t="s">
        <v>2949</v>
      </c>
      <c r="D25" s="3418" t="n">
        <v>73.84101767815318</v>
      </c>
      <c r="E25" s="3418" t="n">
        <v>3.0</v>
      </c>
      <c r="F25" s="3418" t="n">
        <v>0.6</v>
      </c>
      <c r="G25" s="3418" t="n">
        <v>4.52493325870662</v>
      </c>
      <c r="H25" s="3418" t="n">
        <v>1.838382E-4</v>
      </c>
      <c r="I25" s="3418" t="n">
        <v>3.676764E-5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41.374143428</v>
      </c>
      <c r="C28" s="3418" t="s">
        <v>2949</v>
      </c>
      <c r="D28" s="3418" t="n">
        <v>108.91521900763205</v>
      </c>
      <c r="E28" s="3418" t="n">
        <v>61.63559626165465</v>
      </c>
      <c r="F28" s="3418" t="n">
        <v>15.60394842067206</v>
      </c>
      <c r="G28" s="3418" t="n">
        <v>4.5062738927138</v>
      </c>
      <c r="H28" s="3418" t="n">
        <v>0.00255012</v>
      </c>
      <c r="I28" s="3418" t="n">
        <v>6.456E-4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80.5011936235</v>
      </c>
      <c r="C30" s="3418" t="s">
        <v>2949</v>
      </c>
      <c r="D30" s="3418" t="n">
        <v>103.15675150870976</v>
      </c>
      <c r="E30" s="3418" t="n">
        <v>0.03899321064332</v>
      </c>
      <c r="F30" s="3418" t="n">
        <v>0.00389932106433</v>
      </c>
      <c r="G30" s="3418" t="n">
        <v>8.30424162677392</v>
      </c>
      <c r="H30" s="3418" t="n">
        <v>3.139E-6</v>
      </c>
      <c r="I30" s="3418" t="n">
        <v>3.139E-7</v>
      </c>
      <c r="J30" s="3418" t="s">
        <v>2943</v>
      </c>
    </row>
    <row r="31" spans="1:10" ht="12" customHeight="1" x14ac:dyDescent="0.15">
      <c r="A31" s="3433" t="s">
        <v>2950</v>
      </c>
      <c r="B31" s="3418" t="n">
        <v>61.8882</v>
      </c>
      <c r="C31" s="3418" t="s">
        <v>2949</v>
      </c>
      <c r="D31" s="3416" t="s">
        <v>1185</v>
      </c>
      <c r="E31" s="3416" t="s">
        <v>1185</v>
      </c>
      <c r="F31" s="3416" t="s">
        <v>1185</v>
      </c>
      <c r="G31" s="3418" t="n">
        <v>4.28738664537329</v>
      </c>
      <c r="H31" s="3418" t="n">
        <v>1.77766E-4</v>
      </c>
      <c r="I31" s="3418" t="n">
        <v>3.52393E-5</v>
      </c>
      <c r="J31" s="3418" t="s">
        <v>2947</v>
      </c>
    </row>
    <row r="32">
      <c r="A32" s="3438" t="s">
        <v>2951</v>
      </c>
      <c r="B32" s="3415" t="n">
        <v>58.209</v>
      </c>
      <c r="C32" s="3418" t="s">
        <v>2949</v>
      </c>
      <c r="D32" s="3418" t="n">
        <v>73.65504724996633</v>
      </c>
      <c r="E32" s="3418" t="n">
        <v>3.0</v>
      </c>
      <c r="F32" s="3418" t="n">
        <v>0.6</v>
      </c>
      <c r="G32" s="3415" t="n">
        <v>4.28738664537329</v>
      </c>
      <c r="H32" s="3415" t="n">
        <v>1.74627E-4</v>
      </c>
      <c r="I32" s="3415" t="n">
        <v>3.49254E-5</v>
      </c>
      <c r="J32" s="3415" t="s">
        <v>2947</v>
      </c>
    </row>
    <row r="33">
      <c r="A33" s="3438" t="s">
        <v>65</v>
      </c>
      <c r="B33" s="3415" t="n">
        <v>3.6792</v>
      </c>
      <c r="C33" s="3418" t="s">
        <v>2949</v>
      </c>
      <c r="D33" s="3418" t="n">
        <v>54.63333333333333</v>
      </c>
      <c r="E33" s="3418" t="n">
        <v>0.8531746031746</v>
      </c>
      <c r="F33" s="3418" t="n">
        <v>0.08531746031746</v>
      </c>
      <c r="G33" s="3415" t="n">
        <v>0.20100696</v>
      </c>
      <c r="H33" s="3415" t="n">
        <v>3.139E-6</v>
      </c>
      <c r="I33" s="3415" t="n">
        <v>3.139E-7</v>
      </c>
      <c r="J33" s="3415" t="s">
        <v>2947</v>
      </c>
    </row>
    <row r="34">
      <c r="A34" s="3433" t="s">
        <v>2952</v>
      </c>
      <c r="B34" s="3418" t="n">
        <v>121.2665370515</v>
      </c>
      <c r="C34" s="3418" t="s">
        <v>2949</v>
      </c>
      <c r="D34" s="3416" t="s">
        <v>1185</v>
      </c>
      <c r="E34" s="3416" t="s">
        <v>1185</v>
      </c>
      <c r="F34" s="3416" t="s">
        <v>1185</v>
      </c>
      <c r="G34" s="3418" t="n">
        <v>4.74382050604713</v>
      </c>
      <c r="H34" s="3418" t="n">
        <v>0.0025593312</v>
      </c>
      <c r="I34" s="3418" t="n">
        <v>6.4744224E-4</v>
      </c>
      <c r="J34" s="3418" t="s">
        <v>2943</v>
      </c>
    </row>
    <row r="35">
      <c r="A35" s="3438" t="s">
        <v>2951</v>
      </c>
      <c r="B35" s="3415" t="n">
        <v>3.0704</v>
      </c>
      <c r="C35" s="3418" t="s">
        <v>2949</v>
      </c>
      <c r="D35" s="3418" t="n">
        <v>77.36666666666558</v>
      </c>
      <c r="E35" s="3418" t="n">
        <v>3.0</v>
      </c>
      <c r="F35" s="3418" t="n">
        <v>0.6</v>
      </c>
      <c r="G35" s="3415" t="n">
        <v>0.23754661333333</v>
      </c>
      <c r="H35" s="3415" t="n">
        <v>9.2112E-6</v>
      </c>
      <c r="I35" s="3415" t="n">
        <v>1.84224E-6</v>
      </c>
      <c r="J35" s="3415" t="s">
        <v>2947</v>
      </c>
    </row>
    <row r="36">
      <c r="A36" s="3438" t="s">
        <v>2953</v>
      </c>
      <c r="B36" s="3415" t="s">
        <v>2942</v>
      </c>
      <c r="C36" s="3418" t="s">
        <v>2949</v>
      </c>
      <c r="D36" s="3418" t="s">
        <v>2942</v>
      </c>
      <c r="E36" s="3418" t="s">
        <v>2942</v>
      </c>
      <c r="F36" s="3418" t="s">
        <v>2942</v>
      </c>
      <c r="G36" s="3415" t="s">
        <v>2942</v>
      </c>
      <c r="H36" s="3415" t="s">
        <v>2942</v>
      </c>
      <c r="I36" s="3415" t="s">
        <v>2942</v>
      </c>
      <c r="J36" s="3415" t="s">
        <v>2942</v>
      </c>
    </row>
    <row r="37">
      <c r="A37" s="3438" t="s">
        <v>2954</v>
      </c>
      <c r="B37" s="3415" t="s">
        <v>2942</v>
      </c>
      <c r="C37" s="3418" t="s">
        <v>2949</v>
      </c>
      <c r="D37" s="3418" t="s">
        <v>2942</v>
      </c>
      <c r="E37" s="3418" t="s">
        <v>2942</v>
      </c>
      <c r="F37" s="3418" t="s">
        <v>2942</v>
      </c>
      <c r="G37" s="3415" t="s">
        <v>2942</v>
      </c>
      <c r="H37" s="3415" t="s">
        <v>2942</v>
      </c>
      <c r="I37" s="3415" t="s">
        <v>2942</v>
      </c>
      <c r="J37" s="3415" t="s">
        <v>2942</v>
      </c>
    </row>
    <row r="38">
      <c r="A38" s="3438" t="s">
        <v>2955</v>
      </c>
      <c r="B38" s="3415" t="n">
        <v>41.374143428</v>
      </c>
      <c r="C38" s="3418" t="s">
        <v>2949</v>
      </c>
      <c r="D38" s="3418" t="n">
        <v>108.91521900763205</v>
      </c>
      <c r="E38" s="3418" t="n">
        <v>61.63559626165465</v>
      </c>
      <c r="F38" s="3418" t="n">
        <v>15.60394842067206</v>
      </c>
      <c r="G38" s="3415" t="n">
        <v>4.5062738927138</v>
      </c>
      <c r="H38" s="3415" t="n">
        <v>0.00255012</v>
      </c>
      <c r="I38" s="3415" t="n">
        <v>6.456E-4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76.8219936235</v>
      </c>
      <c r="C40" s="3418" t="s">
        <v>2949</v>
      </c>
      <c r="D40" s="3418" t="n">
        <v>105.48066100038211</v>
      </c>
      <c r="E40" s="3418" t="s">
        <v>2942</v>
      </c>
      <c r="F40" s="3418" t="s">
        <v>2942</v>
      </c>
      <c r="G40" s="3415" t="n">
        <v>8.10323466677392</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36.73875665773123</v>
      </c>
      <c r="D10" s="3418" t="n">
        <v>36.73875665773123</v>
      </c>
      <c r="E10" s="3418" t="s">
        <v>3119</v>
      </c>
      <c r="F10" s="3418" t="s">
        <v>3164</v>
      </c>
      <c r="G10" s="3418" t="n">
        <v>-0.13367100246171</v>
      </c>
      <c r="H10" s="3418" t="n">
        <v>-0.13367100246171</v>
      </c>
      <c r="I10" s="3418" t="n">
        <v>-5.0432644294E-4</v>
      </c>
      <c r="J10" s="3418" t="n">
        <v>-4.4266207437E-4</v>
      </c>
      <c r="K10" s="3418" t="s">
        <v>3119</v>
      </c>
      <c r="L10" s="3418" t="s">
        <v>3164</v>
      </c>
      <c r="M10" s="3418" t="n">
        <v>-4.91090643163563</v>
      </c>
      <c r="N10" s="3418" t="n">
        <v>-4.91090643163563</v>
      </c>
      <c r="O10" s="3418" t="n">
        <v>-0.01852832646332</v>
      </c>
      <c r="P10" s="3418" t="n">
        <v>-0.016262854232</v>
      </c>
      <c r="Q10" s="3418" t="s">
        <v>3119</v>
      </c>
      <c r="R10" s="3418" t="n">
        <v>18.13422457854683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36.18668824833169</v>
      </c>
      <c r="D11" s="3418" t="n">
        <v>36.18668824833169</v>
      </c>
      <c r="E11" s="3418" t="s">
        <v>2960</v>
      </c>
      <c r="F11" s="3418" t="s">
        <v>2947</v>
      </c>
      <c r="G11" s="3418" t="s">
        <v>2947</v>
      </c>
      <c r="H11" s="3418" t="s">
        <v>2947</v>
      </c>
      <c r="I11" s="3418" t="s">
        <v>2947</v>
      </c>
      <c r="J11" s="3418" t="s">
        <v>2947</v>
      </c>
      <c r="K11" s="3418" t="s">
        <v>2960</v>
      </c>
      <c r="L11" s="3418" t="s">
        <v>2947</v>
      </c>
      <c r="M11" s="3418" t="s">
        <v>2947</v>
      </c>
      <c r="N11" s="3418" t="s">
        <v>2947</v>
      </c>
      <c r="O11" s="3418" t="s">
        <v>2947</v>
      </c>
      <c r="P11" s="3418" t="s">
        <v>2947</v>
      </c>
      <c r="Q11" s="3418" t="s">
        <v>2960</v>
      </c>
      <c r="R11" s="3418" t="s">
        <v>2970</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0.55206840939954</v>
      </c>
      <c r="D12" s="3418" t="n">
        <v>0.55206840939954</v>
      </c>
      <c r="E12" s="3418" t="s">
        <v>3119</v>
      </c>
      <c r="F12" s="3418" t="s">
        <v>2959</v>
      </c>
      <c r="G12" s="3418" t="n">
        <v>-8.89546720664021</v>
      </c>
      <c r="H12" s="3418" t="n">
        <v>-8.89546720664021</v>
      </c>
      <c r="I12" s="3418" t="n">
        <v>-0.03356164951273</v>
      </c>
      <c r="J12" s="3418" t="n">
        <v>-0.02945804171206</v>
      </c>
      <c r="K12" s="3418" t="s">
        <v>3119</v>
      </c>
      <c r="L12" s="3418" t="s">
        <v>2959</v>
      </c>
      <c r="M12" s="3418" t="n">
        <v>-4.91090643163563</v>
      </c>
      <c r="N12" s="3418" t="n">
        <v>-4.91090643163563</v>
      </c>
      <c r="O12" s="3418" t="n">
        <v>-0.01852832646332</v>
      </c>
      <c r="P12" s="3418" t="n">
        <v>-0.016262854232</v>
      </c>
      <c r="Q12" s="3418" t="s">
        <v>3119</v>
      </c>
      <c r="R12" s="3418" t="n">
        <v>18.13422457854683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0.02857291676417</v>
      </c>
      <c r="D13" s="3418" t="n">
        <v>0.02857291676417</v>
      </c>
      <c r="E13" s="3418" t="s">
        <v>2942</v>
      </c>
      <c r="F13" s="3418" t="s">
        <v>2942</v>
      </c>
      <c r="G13" s="3418" t="n">
        <v>-9.21024928260958</v>
      </c>
      <c r="H13" s="3418" t="n">
        <v>-9.21024928260958</v>
      </c>
      <c r="I13" s="3418" t="n">
        <v>-0.64845765016732</v>
      </c>
      <c r="J13" s="3418" t="n">
        <v>-0.56917025189369</v>
      </c>
      <c r="K13" s="3418" t="s">
        <v>2942</v>
      </c>
      <c r="L13" s="3418" t="s">
        <v>2942</v>
      </c>
      <c r="M13" s="3418" t="n">
        <v>-0.26316368612926</v>
      </c>
      <c r="N13" s="3418" t="n">
        <v>-0.26316368612926</v>
      </c>
      <c r="O13" s="3418" t="n">
        <v>-0.01852832646332</v>
      </c>
      <c r="P13" s="3418" t="n">
        <v>-0.016262854232</v>
      </c>
      <c r="Q13" s="3418" t="s">
        <v>2942</v>
      </c>
      <c r="R13" s="3418" t="n">
        <v>1.09250117835679</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2960</v>
      </c>
      <c r="D14" s="3418" t="s">
        <v>2960</v>
      </c>
      <c r="E14" s="3418" t="s">
        <v>2960</v>
      </c>
      <c r="F14" s="3418" t="s">
        <v>2960</v>
      </c>
      <c r="G14" s="3418" t="s">
        <v>2960</v>
      </c>
      <c r="H14" s="3418" t="s">
        <v>2960</v>
      </c>
      <c r="I14" s="3418" t="s">
        <v>2960</v>
      </c>
      <c r="J14" s="3418" t="s">
        <v>2960</v>
      </c>
      <c r="K14" s="3418" t="s">
        <v>2960</v>
      </c>
      <c r="L14" s="3418" t="s">
        <v>2960</v>
      </c>
      <c r="M14" s="3418" t="s">
        <v>2960</v>
      </c>
      <c r="N14" s="3418" t="s">
        <v>2960</v>
      </c>
      <c r="O14" s="3418" t="s">
        <v>2960</v>
      </c>
      <c r="P14" s="3418" t="s">
        <v>2960</v>
      </c>
      <c r="Q14" s="3418" t="s">
        <v>2960</v>
      </c>
      <c r="R14" s="3418" t="s">
        <v>2960</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0.52349549263537</v>
      </c>
      <c r="D15" s="3418" t="n">
        <v>0.52349549263537</v>
      </c>
      <c r="E15" s="3418" t="s">
        <v>3119</v>
      </c>
      <c r="F15" s="3418" t="s">
        <v>2963</v>
      </c>
      <c r="G15" s="3418" t="n">
        <v>-8.8782860805712</v>
      </c>
      <c r="H15" s="3418" t="n">
        <v>-8.8782860805712</v>
      </c>
      <c r="I15" s="3418" t="s">
        <v>3119</v>
      </c>
      <c r="J15" s="3418" t="s">
        <v>2963</v>
      </c>
      <c r="K15" s="3418" t="s">
        <v>3119</v>
      </c>
      <c r="L15" s="3418" t="s">
        <v>2963</v>
      </c>
      <c r="M15" s="3418" t="n">
        <v>-4.64774274550637</v>
      </c>
      <c r="N15" s="3418" t="n">
        <v>-4.64774274550637</v>
      </c>
      <c r="O15" s="3418" t="s">
        <v>3119</v>
      </c>
      <c r="P15" s="3418" t="s">
        <v>2963</v>
      </c>
      <c r="Q15" s="3418" t="s">
        <v>3119</v>
      </c>
      <c r="R15" s="3418" t="n">
        <v>17.04172340019004</v>
      </c>
      <c r="S15" s="26"/>
      <c r="T15" s="26"/>
      <c r="U15" s="26"/>
      <c r="V15" s="26"/>
      <c r="W15" s="26"/>
      <c r="X15" s="26"/>
      <c r="Y15" s="26"/>
      <c r="Z15" s="26"/>
      <c r="AA15" s="26"/>
      <c r="AB15" s="26"/>
      <c r="AC15" s="26"/>
      <c r="AD15" s="26"/>
      <c r="AE15" s="26"/>
      <c r="AF15" s="26"/>
      <c r="AG15" s="26"/>
      <c r="AH15" s="26"/>
    </row>
    <row r="16" spans="1:34" x14ac:dyDescent="0.15">
      <c r="A16" s="3425" t="s">
        <v>3165</v>
      </c>
      <c r="B16" s="3415" t="s">
        <v>3165</v>
      </c>
      <c r="C16" s="3418" t="n">
        <v>0.52349549263537</v>
      </c>
      <c r="D16" s="3415" t="n">
        <v>0.52349549263537</v>
      </c>
      <c r="E16" s="3415" t="s">
        <v>2960</v>
      </c>
      <c r="F16" s="3418" t="s">
        <v>2946</v>
      </c>
      <c r="G16" s="3418" t="n">
        <v>-8.8782860805712</v>
      </c>
      <c r="H16" s="3418" t="n">
        <v>-8.8782860805712</v>
      </c>
      <c r="I16" s="3418" t="s">
        <v>2960</v>
      </c>
      <c r="J16" s="3418" t="s">
        <v>2946</v>
      </c>
      <c r="K16" s="3418" t="s">
        <v>2960</v>
      </c>
      <c r="L16" s="3415" t="s">
        <v>2946</v>
      </c>
      <c r="M16" s="3415" t="n">
        <v>-4.64774274550637</v>
      </c>
      <c r="N16" s="3418" t="n">
        <v>-4.64774274550637</v>
      </c>
      <c r="O16" s="3415" t="s">
        <v>2960</v>
      </c>
      <c r="P16" s="3415" t="s">
        <v>2946</v>
      </c>
      <c r="Q16" s="3415" t="s">
        <v>2960</v>
      </c>
      <c r="R16" s="3418" t="n">
        <v>17.04172340019004</v>
      </c>
      <c r="S16" s="26"/>
      <c r="T16" s="26"/>
      <c r="U16" s="26"/>
      <c r="V16" s="26"/>
      <c r="W16" s="26"/>
      <c r="X16" s="26"/>
      <c r="Y16" s="26"/>
      <c r="Z16" s="26"/>
      <c r="AA16" s="26"/>
      <c r="AB16" s="26"/>
      <c r="AC16" s="26"/>
      <c r="AD16" s="26"/>
      <c r="AE16" s="26"/>
      <c r="AF16" s="26"/>
      <c r="AG16" s="26"/>
      <c r="AH16" s="26"/>
    </row>
    <row r="17">
      <c r="A17" s="3425" t="s">
        <v>3166</v>
      </c>
      <c r="B17" s="3415" t="s">
        <v>3166</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2960</v>
      </c>
      <c r="D18" s="3418" t="s">
        <v>2960</v>
      </c>
      <c r="E18" s="3418" t="s">
        <v>2960</v>
      </c>
      <c r="F18" s="3418" t="s">
        <v>2960</v>
      </c>
      <c r="G18" s="3418" t="s">
        <v>2960</v>
      </c>
      <c r="H18" s="3418" t="s">
        <v>2960</v>
      </c>
      <c r="I18" s="3418" t="s">
        <v>2960</v>
      </c>
      <c r="J18" s="3418" t="s">
        <v>2960</v>
      </c>
      <c r="K18" s="3418" t="s">
        <v>2960</v>
      </c>
      <c r="L18" s="3418" t="s">
        <v>2960</v>
      </c>
      <c r="M18" s="3418" t="s">
        <v>2960</v>
      </c>
      <c r="N18" s="3418" t="s">
        <v>2960</v>
      </c>
      <c r="O18" s="3418" t="s">
        <v>2960</v>
      </c>
      <c r="P18" s="3418" t="s">
        <v>2960</v>
      </c>
      <c r="Q18" s="3418" t="s">
        <v>2960</v>
      </c>
      <c r="R18" s="3418" t="s">
        <v>2960</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3167</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3171.9286869382186</v>
      </c>
      <c r="D10" s="3418" t="n">
        <v>3171.9286869382186</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3171.9286869382186</v>
      </c>
      <c r="D11" s="3415" t="n">
        <v>3171.9286869382186</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19262.914256327298</v>
      </c>
      <c r="C8" s="3418" t="n">
        <v>0.00999999999988</v>
      </c>
      <c r="D8" s="3418" t="n">
        <v>3.0270293831E-4</v>
      </c>
      <c r="E8" s="26"/>
      <c r="F8" s="26"/>
      <c r="G8" s="26"/>
      <c r="H8" s="26"/>
      <c r="I8" s="26"/>
      <c r="J8" s="26"/>
      <c r="K8" s="26"/>
    </row>
    <row r="9" spans="1:11" ht="14" x14ac:dyDescent="0.15">
      <c r="A9" s="1562" t="s">
        <v>866</v>
      </c>
      <c r="B9" s="3418" t="n">
        <v>19262.914256327298</v>
      </c>
      <c r="C9" s="3418" t="n">
        <v>0.00999999999988</v>
      </c>
      <c r="D9" s="3418" t="n">
        <v>3.0270293831E-4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19262.914256327298</v>
      </c>
      <c r="C13" s="3418" t="n">
        <v>0.00999999999988</v>
      </c>
      <c r="D13" s="3418" t="n">
        <v>3.0270293831E-4</v>
      </c>
      <c r="E13" s="26"/>
      <c r="F13" s="26"/>
      <c r="G13" s="26"/>
      <c r="H13" s="26"/>
      <c r="I13" s="26"/>
      <c r="J13" s="26"/>
      <c r="K13" s="26"/>
    </row>
    <row r="14" spans="1:11" ht="14" x14ac:dyDescent="0.15">
      <c r="A14" s="1553" t="s">
        <v>867</v>
      </c>
      <c r="B14" s="3415" t="n">
        <v>19262.914256327298</v>
      </c>
      <c r="C14" s="3418" t="n">
        <v>0.00999999999988</v>
      </c>
      <c r="D14" s="3415" t="n">
        <v>3.0270293831E-4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3168</v>
      </c>
      <c r="C23" s="3418" t="s">
        <v>3168</v>
      </c>
      <c r="D23" s="3418" t="s">
        <v>3168</v>
      </c>
      <c r="E23" s="26"/>
      <c r="F23" s="26"/>
      <c r="G23" s="26"/>
      <c r="H23" s="26"/>
      <c r="I23" s="26"/>
      <c r="J23" s="26"/>
      <c r="K23" s="26"/>
    </row>
    <row r="24" spans="1:11" ht="13" x14ac:dyDescent="0.15">
      <c r="A24" s="1554" t="s">
        <v>843</v>
      </c>
      <c r="B24" s="3418" t="s">
        <v>3168</v>
      </c>
      <c r="C24" s="3418" t="s">
        <v>3168</v>
      </c>
      <c r="D24" s="3418" t="s">
        <v>3168</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2960</v>
      </c>
      <c r="C30" s="3418" t="s">
        <v>2960</v>
      </c>
      <c r="D30" s="3418" t="s">
        <v>2960</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3169</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3170</v>
      </c>
      <c r="C49" s="2896"/>
      <c r="D49" s="2896"/>
      <c r="E49" s="26"/>
      <c r="F49" s="26"/>
      <c r="G49" s="26"/>
      <c r="H49" s="26"/>
      <c r="I49" s="26"/>
      <c r="J49" s="26"/>
      <c r="K49" s="26"/>
    </row>
    <row r="50" spans="1:11" ht="12.75" customHeight="1" x14ac:dyDescent="0.15">
      <c r="A50" s="2421" t="s">
        <v>1484</v>
      </c>
      <c r="B50" s="3415" t="s">
        <v>3171</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213.08065407111317</v>
      </c>
      <c r="H8" s="3418" t="n">
        <v>0.00224832001992</v>
      </c>
      <c r="I8" s="3418" t="n">
        <v>63.93796530264457</v>
      </c>
      <c r="J8" s="400"/>
    </row>
    <row r="9" spans="1:10" ht="12" customHeight="1" x14ac:dyDescent="0.15">
      <c r="A9" s="1579" t="s">
        <v>866</v>
      </c>
      <c r="B9" s="3416" t="s">
        <v>1185</v>
      </c>
      <c r="C9" s="3416" t="s">
        <v>1185</v>
      </c>
      <c r="D9" s="3416" t="s">
        <v>1185</v>
      </c>
      <c r="E9" s="3416" t="s">
        <v>1185</v>
      </c>
      <c r="F9" s="3416" t="s">
        <v>1185</v>
      </c>
      <c r="G9" s="3418" t="n">
        <v>1.43079602779252</v>
      </c>
      <c r="H9" s="3418" t="n">
        <v>0.00224832001992</v>
      </c>
      <c r="I9" s="3418" t="n">
        <v>0.02398209251128</v>
      </c>
      <c r="J9" s="400"/>
    </row>
    <row r="10" spans="1:10" ht="12" customHeight="1" x14ac:dyDescent="0.15">
      <c r="A10" s="1585" t="s">
        <v>1428</v>
      </c>
      <c r="B10" s="3416"/>
      <c r="C10" s="3418" t="n">
        <v>3.2518091540739</v>
      </c>
      <c r="D10" s="3418" t="n">
        <v>440.00000000000125</v>
      </c>
      <c r="E10" s="3418" t="n">
        <v>0.43998556981519</v>
      </c>
      <c r="F10" s="3418" t="n">
        <v>7.37499999999538</v>
      </c>
      <c r="G10" s="3418" t="n">
        <v>1.43079602779252</v>
      </c>
      <c r="H10" s="3418" t="n">
        <v>0.00224832001992</v>
      </c>
      <c r="I10" s="3418" t="n">
        <v>0.02398209251128</v>
      </c>
      <c r="J10" s="400"/>
    </row>
    <row r="11" spans="1:10" ht="12" customHeight="1" x14ac:dyDescent="0.15">
      <c r="A11" s="1586" t="s">
        <v>2826</v>
      </c>
      <c r="B11" s="3416"/>
      <c r="C11" s="3418" t="n">
        <v>3.2518091540739</v>
      </c>
      <c r="D11" s="3418" t="n">
        <v>440.00000000000125</v>
      </c>
      <c r="E11" s="3418" t="n">
        <v>0.43998556981519</v>
      </c>
      <c r="F11" s="3418" t="n">
        <v>7.37499999999538</v>
      </c>
      <c r="G11" s="3418" t="n">
        <v>1.43079602779252</v>
      </c>
      <c r="H11" s="3418" t="n">
        <v>0.00224832001992</v>
      </c>
      <c r="I11" s="3418" t="n">
        <v>0.02398209251128</v>
      </c>
      <c r="J11" s="400"/>
    </row>
    <row r="12" spans="1:10" ht="12" customHeight="1" x14ac:dyDescent="0.15">
      <c r="A12" s="3440" t="s">
        <v>3172</v>
      </c>
      <c r="B12" s="3415" t="s">
        <v>3172</v>
      </c>
      <c r="C12" s="3415" t="s">
        <v>2942</v>
      </c>
      <c r="D12" s="3418" t="s">
        <v>2947</v>
      </c>
      <c r="E12" s="3418" t="s">
        <v>2947</v>
      </c>
      <c r="F12" s="3418" t="s">
        <v>2947</v>
      </c>
      <c r="G12" s="3415" t="s">
        <v>2947</v>
      </c>
      <c r="H12" s="3415" t="s">
        <v>2947</v>
      </c>
      <c r="I12" s="3415" t="s">
        <v>2947</v>
      </c>
      <c r="J12" s="400"/>
    </row>
    <row r="13">
      <c r="A13" s="3440" t="s">
        <v>3173</v>
      </c>
      <c r="B13" s="3415" t="s">
        <v>3173</v>
      </c>
      <c r="C13" s="3415" t="n">
        <v>0.41088006635708</v>
      </c>
      <c r="D13" s="3418" t="n">
        <v>440.00000000001165</v>
      </c>
      <c r="E13" s="3418" t="n">
        <v>0.43988579585393</v>
      </c>
      <c r="F13" s="3418" t="n">
        <v>7.37499999999157</v>
      </c>
      <c r="G13" s="3415" t="n">
        <v>0.18078722919712</v>
      </c>
      <c r="H13" s="3415" t="n">
        <v>2.8402047927E-4</v>
      </c>
      <c r="I13" s="3415" t="n">
        <v>0.00303024048938</v>
      </c>
    </row>
    <row r="14">
      <c r="A14" s="3440" t="s">
        <v>3174</v>
      </c>
      <c r="B14" s="3415" t="s">
        <v>3174</v>
      </c>
      <c r="C14" s="3415" t="n">
        <v>2.75692908771682</v>
      </c>
      <c r="D14" s="3418" t="n">
        <v>439.9999999999997</v>
      </c>
      <c r="E14" s="3418" t="n">
        <v>0.44000000000002</v>
      </c>
      <c r="F14" s="3418" t="n">
        <v>7.37499999999581</v>
      </c>
      <c r="G14" s="3415" t="n">
        <v>1.2130487985954</v>
      </c>
      <c r="H14" s="3415" t="n">
        <v>0.00190621954065</v>
      </c>
      <c r="I14" s="3415" t="n">
        <v>0.0203323520219</v>
      </c>
    </row>
    <row r="15">
      <c r="A15" s="3440" t="s">
        <v>3175</v>
      </c>
      <c r="B15" s="3415" t="s">
        <v>3175</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17.41048300090361</v>
      </c>
      <c r="H21" s="3418" t="s">
        <v>2947</v>
      </c>
      <c r="I21" s="3418" t="n">
        <v>2.30491053364235</v>
      </c>
      <c r="J21" s="400"/>
    </row>
    <row r="22" spans="1:10" ht="12" customHeight="1" x14ac:dyDescent="0.15">
      <c r="A22" s="1585" t="s">
        <v>1428</v>
      </c>
      <c r="B22" s="3416"/>
      <c r="C22" s="3418" t="n">
        <v>39.56927954750821</v>
      </c>
      <c r="D22" s="3418" t="n">
        <v>439.99999999999994</v>
      </c>
      <c r="E22" s="3416" t="s">
        <v>1185</v>
      </c>
      <c r="F22" s="3418" t="n">
        <v>58.24999999999992</v>
      </c>
      <c r="G22" s="3418" t="n">
        <v>17.41048300090361</v>
      </c>
      <c r="H22" s="3416" t="s">
        <v>1185</v>
      </c>
      <c r="I22" s="3418" t="n">
        <v>2.30491053364235</v>
      </c>
      <c r="J22" s="400"/>
    </row>
    <row r="23" spans="1:10" ht="12" customHeight="1" x14ac:dyDescent="0.15">
      <c r="A23" s="1586" t="s">
        <v>2826</v>
      </c>
      <c r="B23" s="3416"/>
      <c r="C23" s="3418" t="n">
        <v>39.56927954750821</v>
      </c>
      <c r="D23" s="3418" t="n">
        <v>439.99999999999994</v>
      </c>
      <c r="E23" s="3416" t="s">
        <v>1185</v>
      </c>
      <c r="F23" s="3418" t="n">
        <v>58.24999999999992</v>
      </c>
      <c r="G23" s="3418" t="n">
        <v>17.41048300090361</v>
      </c>
      <c r="H23" s="3416" t="s">
        <v>1185</v>
      </c>
      <c r="I23" s="3418" t="n">
        <v>2.30491053364235</v>
      </c>
      <c r="J23" s="400"/>
    </row>
    <row r="24" spans="1:10" ht="12" customHeight="1" x14ac:dyDescent="0.15">
      <c r="A24" s="3440" t="s">
        <v>3176</v>
      </c>
      <c r="B24" s="3415" t="s">
        <v>3176</v>
      </c>
      <c r="C24" s="3415" t="n">
        <v>2.27019786129548</v>
      </c>
      <c r="D24" s="3418" t="n">
        <v>439.9999999999995</v>
      </c>
      <c r="E24" s="3416" t="s">
        <v>1185</v>
      </c>
      <c r="F24" s="3418" t="n">
        <v>58.24999999999925</v>
      </c>
      <c r="G24" s="3415" t="n">
        <v>0.99888705897001</v>
      </c>
      <c r="H24" s="3416" t="s">
        <v>1185</v>
      </c>
      <c r="I24" s="3415" t="n">
        <v>0.13223902542046</v>
      </c>
      <c r="J24" s="400"/>
    </row>
    <row r="25">
      <c r="A25" s="3440" t="s">
        <v>3177</v>
      </c>
      <c r="B25" s="3415" t="s">
        <v>3177</v>
      </c>
      <c r="C25" s="3415" t="s">
        <v>2942</v>
      </c>
      <c r="D25" s="3418" t="s">
        <v>2942</v>
      </c>
      <c r="E25" s="3416" t="s">
        <v>1185</v>
      </c>
      <c r="F25" s="3418" t="s">
        <v>2942</v>
      </c>
      <c r="G25" s="3415" t="s">
        <v>2942</v>
      </c>
      <c r="H25" s="3416" t="s">
        <v>1185</v>
      </c>
      <c r="I25" s="3415" t="s">
        <v>2942</v>
      </c>
    </row>
    <row r="26">
      <c r="A26" s="3440" t="s">
        <v>3129</v>
      </c>
      <c r="B26" s="3415" t="s">
        <v>3129</v>
      </c>
      <c r="C26" s="3415" t="n">
        <v>37.29908168621273</v>
      </c>
      <c r="D26" s="3418" t="n">
        <v>439.99999999999994</v>
      </c>
      <c r="E26" s="3416" t="s">
        <v>1185</v>
      </c>
      <c r="F26" s="3418" t="n">
        <v>58.24999999999996</v>
      </c>
      <c r="G26" s="3415" t="n">
        <v>16.4115959419336</v>
      </c>
      <c r="H26" s="3416" t="s">
        <v>1185</v>
      </c>
      <c r="I26" s="3415" t="n">
        <v>2.17267150822189</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122.3208027944189</v>
      </c>
      <c r="H32" s="3418" t="s">
        <v>2947</v>
      </c>
      <c r="I32" s="3418" t="n">
        <v>16.54254368935859</v>
      </c>
      <c r="J32" s="400"/>
    </row>
    <row r="33" spans="1:10" ht="12" customHeight="1" x14ac:dyDescent="0.15">
      <c r="A33" s="1585" t="s">
        <v>1428</v>
      </c>
      <c r="B33" s="3416"/>
      <c r="C33" s="3418" t="n">
        <v>278.00182453277023</v>
      </c>
      <c r="D33" s="3418" t="n">
        <v>440.0</v>
      </c>
      <c r="E33" s="3416" t="s">
        <v>1185</v>
      </c>
      <c r="F33" s="3418" t="n">
        <v>59.50516230302148</v>
      </c>
      <c r="G33" s="3418" t="n">
        <v>122.3208027944189</v>
      </c>
      <c r="H33" s="3416" t="s">
        <v>1185</v>
      </c>
      <c r="I33" s="3418" t="n">
        <v>16.54254368935859</v>
      </c>
      <c r="J33" s="400"/>
    </row>
    <row r="34" spans="1:10" ht="12" customHeight="1" x14ac:dyDescent="0.15">
      <c r="A34" s="1586" t="s">
        <v>2826</v>
      </c>
      <c r="B34" s="3416"/>
      <c r="C34" s="3418" t="n">
        <v>278.00182453277023</v>
      </c>
      <c r="D34" s="3418" t="n">
        <v>440.0</v>
      </c>
      <c r="E34" s="3416" t="s">
        <v>1185</v>
      </c>
      <c r="F34" s="3418" t="n">
        <v>59.50516230302148</v>
      </c>
      <c r="G34" s="3418" t="n">
        <v>122.3208027944189</v>
      </c>
      <c r="H34" s="3416" t="s">
        <v>1185</v>
      </c>
      <c r="I34" s="3418" t="n">
        <v>16.54254368935859</v>
      </c>
      <c r="J34" s="400"/>
    </row>
    <row r="35" spans="1:10" ht="12" customHeight="1" x14ac:dyDescent="0.15">
      <c r="A35" s="3440" t="s">
        <v>3178</v>
      </c>
      <c r="B35" s="3415" t="s">
        <v>3178</v>
      </c>
      <c r="C35" s="3415" t="n">
        <v>12.41383298763902</v>
      </c>
      <c r="D35" s="3418" t="n">
        <v>440.0000000000001</v>
      </c>
      <c r="E35" s="3416" t="s">
        <v>1185</v>
      </c>
      <c r="F35" s="3418" t="n">
        <v>59.57999999999977</v>
      </c>
      <c r="G35" s="3415" t="n">
        <v>5.46208651456117</v>
      </c>
      <c r="H35" s="3416" t="s">
        <v>1185</v>
      </c>
      <c r="I35" s="3415" t="n">
        <v>0.73961616940353</v>
      </c>
      <c r="J35" s="400"/>
    </row>
    <row r="36">
      <c r="A36" s="3440" t="s">
        <v>3179</v>
      </c>
      <c r="B36" s="3415" t="s">
        <v>3179</v>
      </c>
      <c r="C36" s="3415" t="n">
        <v>16.8138806719355</v>
      </c>
      <c r="D36" s="3418" t="n">
        <v>440.0</v>
      </c>
      <c r="E36" s="3416" t="s">
        <v>1185</v>
      </c>
      <c r="F36" s="3418" t="n">
        <v>59.58000000000017</v>
      </c>
      <c r="G36" s="3415" t="n">
        <v>7.39810749565162</v>
      </c>
      <c r="H36" s="3416" t="s">
        <v>1185</v>
      </c>
      <c r="I36" s="3415" t="n">
        <v>1.00177101043392</v>
      </c>
    </row>
    <row r="37">
      <c r="A37" s="3440" t="s">
        <v>3180</v>
      </c>
      <c r="B37" s="3415" t="s">
        <v>3180</v>
      </c>
      <c r="C37" s="3415" t="n">
        <v>0.2563130635293</v>
      </c>
      <c r="D37" s="3418" t="n">
        <v>439.9999999999922</v>
      </c>
      <c r="E37" s="3416" t="s">
        <v>1185</v>
      </c>
      <c r="F37" s="3418" t="n">
        <v>7.37500000000551</v>
      </c>
      <c r="G37" s="3415" t="n">
        <v>0.11277774795289</v>
      </c>
      <c r="H37" s="3416" t="s">
        <v>1185</v>
      </c>
      <c r="I37" s="3415" t="n">
        <v>0.00189030884353</v>
      </c>
    </row>
    <row r="38">
      <c r="A38" s="3440" t="s">
        <v>3181</v>
      </c>
      <c r="B38" s="3415" t="s">
        <v>3181</v>
      </c>
      <c r="C38" s="3415" t="n">
        <v>0.69535688954763</v>
      </c>
      <c r="D38" s="3418" t="n">
        <v>440.00000000000404</v>
      </c>
      <c r="E38" s="3416" t="s">
        <v>1185</v>
      </c>
      <c r="F38" s="3418" t="n">
        <v>59.58000000000317</v>
      </c>
      <c r="G38" s="3415" t="n">
        <v>0.30595703140096</v>
      </c>
      <c r="H38" s="3416" t="s">
        <v>1185</v>
      </c>
      <c r="I38" s="3415" t="n">
        <v>0.04142936347925</v>
      </c>
    </row>
    <row r="39">
      <c r="A39" s="3440" t="s">
        <v>3182</v>
      </c>
      <c r="B39" s="3415" t="s">
        <v>3182</v>
      </c>
      <c r="C39" s="3415" t="n">
        <v>0.14221229426903</v>
      </c>
      <c r="D39" s="3418" t="n">
        <v>439.9999999999775</v>
      </c>
      <c r="E39" s="3416" t="s">
        <v>1185</v>
      </c>
      <c r="F39" s="3418" t="n">
        <v>7.3749999999712</v>
      </c>
      <c r="G39" s="3415" t="n">
        <v>0.06257340947837</v>
      </c>
      <c r="H39" s="3416" t="s">
        <v>1185</v>
      </c>
      <c r="I39" s="3415" t="n">
        <v>0.00104881567023</v>
      </c>
    </row>
    <row r="40">
      <c r="A40" s="3440" t="s">
        <v>3183</v>
      </c>
      <c r="B40" s="3415" t="s">
        <v>3183</v>
      </c>
      <c r="C40" s="3415" t="n">
        <v>247.68022862584974</v>
      </c>
      <c r="D40" s="3418" t="n">
        <v>440.0</v>
      </c>
      <c r="E40" s="3416" t="s">
        <v>1185</v>
      </c>
      <c r="F40" s="3418" t="n">
        <v>59.58000000000001</v>
      </c>
      <c r="G40" s="3415" t="n">
        <v>108.97930059537389</v>
      </c>
      <c r="H40" s="3416" t="s">
        <v>1185</v>
      </c>
      <c r="I40" s="3415" t="n">
        <v>14.75678802152813</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71.91857224799816</v>
      </c>
      <c r="H46" s="3418" t="s">
        <v>2943</v>
      </c>
      <c r="I46" s="3418" t="n">
        <v>45.06652898713235</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0.37220596603047</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3145</v>
      </c>
      <c r="B60" s="3418" t="s">
        <v>3145</v>
      </c>
      <c r="C60" s="3418" t="n">
        <v>0.99</v>
      </c>
      <c r="D60" s="3418" t="n">
        <v>148.1481481481515</v>
      </c>
      <c r="E60" s="3418" t="s">
        <v>2942</v>
      </c>
      <c r="F60" s="3418" t="n">
        <v>114.46</v>
      </c>
      <c r="G60" s="3418" t="n">
        <v>0.14666666666667</v>
      </c>
      <c r="H60" s="3418" t="s">
        <v>2942</v>
      </c>
      <c r="I60" s="3418" t="n">
        <v>0.1133154</v>
      </c>
      <c r="J60" s="400"/>
    </row>
    <row r="61">
      <c r="A61" s="3414" t="s">
        <v>3184</v>
      </c>
      <c r="B61" s="3415" t="s">
        <v>3184</v>
      </c>
      <c r="C61" s="3415" t="n">
        <v>0.5</v>
      </c>
      <c r="D61" s="3418" t="n">
        <v>293.33333333334</v>
      </c>
      <c r="E61" s="3418" t="s">
        <v>2942</v>
      </c>
      <c r="F61" s="3418" t="n">
        <v>114.46</v>
      </c>
      <c r="G61" s="3415" t="n">
        <v>0.14666666666667</v>
      </c>
      <c r="H61" s="3415" t="s">
        <v>2942</v>
      </c>
      <c r="I61" s="3415" t="n">
        <v>0.05723</v>
      </c>
    </row>
    <row r="62">
      <c r="A62" s="3414" t="s">
        <v>3185</v>
      </c>
      <c r="B62" s="3415" t="s">
        <v>3185</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18.8714</v>
      </c>
      <c r="D63" s="3418" t="s">
        <v>2947</v>
      </c>
      <c r="E63" s="3418" t="s">
        <v>2943</v>
      </c>
      <c r="F63" s="3418" t="n">
        <v>13.71867302004462</v>
      </c>
      <c r="G63" s="3418" t="s">
        <v>2947</v>
      </c>
      <c r="H63" s="3418" t="s">
        <v>2943</v>
      </c>
      <c r="I63" s="3418" t="n">
        <v>0.25889056603047</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18.8714</v>
      </c>
      <c r="D65" s="3418" t="s">
        <v>2947</v>
      </c>
      <c r="E65" s="3418" t="s">
        <v>2942</v>
      </c>
      <c r="F65" s="3418" t="n">
        <v>13.71867302004462</v>
      </c>
      <c r="G65" s="3418" t="s">
        <v>2947</v>
      </c>
      <c r="H65" s="3418" t="s">
        <v>2942</v>
      </c>
      <c r="I65" s="3418" t="n">
        <v>0.25889056603047</v>
      </c>
      <c r="J65" s="400"/>
    </row>
    <row r="66" spans="1:10" ht="12" customHeight="1" x14ac:dyDescent="0.15">
      <c r="A66" s="3448" t="s">
        <v>3186</v>
      </c>
      <c r="B66" s="3418" t="s">
        <v>3186</v>
      </c>
      <c r="C66" s="3418" t="n">
        <v>12.641</v>
      </c>
      <c r="D66" s="3418" t="s">
        <v>2947</v>
      </c>
      <c r="E66" s="3418" t="s">
        <v>2942</v>
      </c>
      <c r="F66" s="3418" t="n">
        <v>1.30566648287398</v>
      </c>
      <c r="G66" s="3418" t="s">
        <v>2947</v>
      </c>
      <c r="H66" s="3418" t="s">
        <v>2942</v>
      </c>
      <c r="I66" s="3418" t="n">
        <v>0.01650493001001</v>
      </c>
      <c r="J66" s="400"/>
    </row>
    <row r="67">
      <c r="A67" s="3414" t="s">
        <v>3158</v>
      </c>
      <c r="B67" s="3415" t="s">
        <v>3158</v>
      </c>
      <c r="C67" s="3415" t="n">
        <v>4.11</v>
      </c>
      <c r="D67" s="3418" t="s">
        <v>2947</v>
      </c>
      <c r="E67" s="3418" t="s">
        <v>2942</v>
      </c>
      <c r="F67" s="3418" t="n">
        <v>1.37789140348418</v>
      </c>
      <c r="G67" s="3415" t="s">
        <v>2947</v>
      </c>
      <c r="H67" s="3415" t="s">
        <v>2942</v>
      </c>
      <c r="I67" s="3415" t="n">
        <v>0.00566313366832</v>
      </c>
    </row>
    <row r="68">
      <c r="A68" s="3414" t="s">
        <v>3148</v>
      </c>
      <c r="B68" s="3415" t="s">
        <v>3148</v>
      </c>
      <c r="C68" s="3415" t="n">
        <v>8.531</v>
      </c>
      <c r="D68" s="3418" t="s">
        <v>2947</v>
      </c>
      <c r="E68" s="3418" t="s">
        <v>2942</v>
      </c>
      <c r="F68" s="3418" t="n">
        <v>1.27087051244754</v>
      </c>
      <c r="G68" s="3415" t="s">
        <v>2947</v>
      </c>
      <c r="H68" s="3415" t="s">
        <v>2942</v>
      </c>
      <c r="I68" s="3415" t="n">
        <v>0.01084179634169</v>
      </c>
    </row>
    <row r="69">
      <c r="A69" s="3448" t="s">
        <v>3187</v>
      </c>
      <c r="B69" s="3418" t="s">
        <v>3187</v>
      </c>
      <c r="C69" s="3418" t="n">
        <v>6.2304</v>
      </c>
      <c r="D69" s="3418" t="s">
        <v>2947</v>
      </c>
      <c r="E69" s="3418" t="s">
        <v>2942</v>
      </c>
      <c r="F69" s="3418" t="n">
        <v>38.90370377832242</v>
      </c>
      <c r="G69" s="3418" t="s">
        <v>2947</v>
      </c>
      <c r="H69" s="3418" t="s">
        <v>2942</v>
      </c>
      <c r="I69" s="3418" t="n">
        <v>0.24238563602046</v>
      </c>
    </row>
    <row r="70">
      <c r="A70" s="3414" t="s">
        <v>3156</v>
      </c>
      <c r="B70" s="3415" t="s">
        <v>3156</v>
      </c>
      <c r="C70" s="3415" t="n">
        <v>5.7</v>
      </c>
      <c r="D70" s="3418" t="s">
        <v>2947</v>
      </c>
      <c r="E70" s="3418" t="s">
        <v>2942</v>
      </c>
      <c r="F70" s="3418" t="n">
        <v>40.805</v>
      </c>
      <c r="G70" s="3415" t="s">
        <v>2947</v>
      </c>
      <c r="H70" s="3415" t="s">
        <v>2942</v>
      </c>
      <c r="I70" s="3415" t="n">
        <v>0.2325885</v>
      </c>
    </row>
    <row r="71">
      <c r="A71" s="3414" t="s">
        <v>3147</v>
      </c>
      <c r="B71" s="3415" t="s">
        <v>3147</v>
      </c>
      <c r="C71" s="3415" t="n">
        <v>0.5304</v>
      </c>
      <c r="D71" s="3418" t="s">
        <v>2947</v>
      </c>
      <c r="E71" s="3418" t="s">
        <v>2942</v>
      </c>
      <c r="F71" s="3418" t="n">
        <v>18.47122175803167</v>
      </c>
      <c r="G71" s="3415" t="s">
        <v>2947</v>
      </c>
      <c r="H71" s="3415" t="s">
        <v>2942</v>
      </c>
      <c r="I71" s="3415" t="n">
        <v>0.00979713602046</v>
      </c>
    </row>
    <row r="72" spans="1:10" ht="12" customHeight="1" x14ac:dyDescent="0.15">
      <c r="A72" s="1594" t="s">
        <v>1435</v>
      </c>
      <c r="B72" s="3416"/>
      <c r="C72" s="3416" t="s">
        <v>1185</v>
      </c>
      <c r="D72" s="3416" t="s">
        <v>1185</v>
      </c>
      <c r="E72" s="3416" t="s">
        <v>1185</v>
      </c>
      <c r="F72" s="3416" t="s">
        <v>1185</v>
      </c>
      <c r="G72" s="3418" t="n">
        <v>71.77190558133148</v>
      </c>
      <c r="H72" s="3418" t="s">
        <v>2943</v>
      </c>
      <c r="I72" s="3418" t="n">
        <v>44.69432302110188</v>
      </c>
      <c r="J72" s="400"/>
    </row>
    <row r="73" spans="1:10" ht="12" customHeight="1" x14ac:dyDescent="0.15">
      <c r="A73" s="3438" t="s">
        <v>3161</v>
      </c>
      <c r="B73" s="3416"/>
      <c r="C73" s="3418" t="n">
        <v>0.106</v>
      </c>
      <c r="D73" s="3418" t="n">
        <v>293.3333333333019</v>
      </c>
      <c r="E73" s="3418" t="s">
        <v>2947</v>
      </c>
      <c r="F73" s="3418" t="n">
        <v>182.66666666669812</v>
      </c>
      <c r="G73" s="3418" t="n">
        <v>0.03109333333333</v>
      </c>
      <c r="H73" s="3418" t="s">
        <v>2947</v>
      </c>
      <c r="I73" s="3418" t="n">
        <v>0.01936266666667</v>
      </c>
      <c r="J73" s="400"/>
    </row>
    <row r="74">
      <c r="A74" s="3438" t="s">
        <v>3160</v>
      </c>
      <c r="B74" s="3416"/>
      <c r="C74" s="3418" t="n">
        <v>0.31</v>
      </c>
      <c r="D74" s="3418" t="n">
        <v>293.33333333332257</v>
      </c>
      <c r="E74" s="3418" t="s">
        <v>2942</v>
      </c>
      <c r="F74" s="3418" t="n">
        <v>182.66666666667743</v>
      </c>
      <c r="G74" s="3418" t="n">
        <v>0.09093333333333</v>
      </c>
      <c r="H74" s="3418" t="s">
        <v>2942</v>
      </c>
      <c r="I74" s="3418" t="n">
        <v>0.05662666666667</v>
      </c>
    </row>
    <row r="75">
      <c r="A75" s="3438" t="s">
        <v>3152</v>
      </c>
      <c r="B75" s="3416"/>
      <c r="C75" s="3418" t="s">
        <v>2942</v>
      </c>
      <c r="D75" s="3418" t="s">
        <v>2942</v>
      </c>
      <c r="E75" s="3418" t="s">
        <v>2942</v>
      </c>
      <c r="F75" s="3418" t="s">
        <v>2942</v>
      </c>
      <c r="G75" s="3418" t="s">
        <v>2942</v>
      </c>
      <c r="H75" s="3418" t="s">
        <v>2942</v>
      </c>
      <c r="I75" s="3418" t="s">
        <v>2942</v>
      </c>
    </row>
    <row r="76">
      <c r="A76" s="3438" t="s">
        <v>3153</v>
      </c>
      <c r="B76" s="3416"/>
      <c r="C76" s="3418" t="s">
        <v>2942</v>
      </c>
      <c r="D76" s="3418" t="s">
        <v>2942</v>
      </c>
      <c r="E76" s="3418" t="s">
        <v>2942</v>
      </c>
      <c r="F76" s="3418" t="s">
        <v>2942</v>
      </c>
      <c r="G76" s="3418" t="s">
        <v>2942</v>
      </c>
      <c r="H76" s="3418" t="s">
        <v>2942</v>
      </c>
      <c r="I76" s="3418" t="s">
        <v>2942</v>
      </c>
    </row>
    <row r="77">
      <c r="A77" s="3438" t="s">
        <v>3154</v>
      </c>
      <c r="B77" s="3416"/>
      <c r="C77" s="3418" t="n">
        <v>244.26095084544824</v>
      </c>
      <c r="D77" s="3418" t="n">
        <v>293.33333333333337</v>
      </c>
      <c r="E77" s="3418" t="s">
        <v>2942</v>
      </c>
      <c r="F77" s="3418" t="n">
        <v>182.66666666666666</v>
      </c>
      <c r="G77" s="3418" t="n">
        <v>71.64987891466482</v>
      </c>
      <c r="H77" s="3418" t="s">
        <v>2942</v>
      </c>
      <c r="I77" s="3418" t="n">
        <v>44.61833368776854</v>
      </c>
    </row>
    <row r="78">
      <c r="A78" s="3438" t="s">
        <v>3151</v>
      </c>
      <c r="B78" s="3416"/>
      <c r="C78" s="3418" t="n">
        <v>399.2992191548553</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2960</v>
      </c>
      <c r="H79" s="3418" t="s">
        <v>2960</v>
      </c>
      <c r="I79" s="3418" t="s">
        <v>2960</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3188</v>
      </c>
      <c r="C91" s="2635"/>
      <c r="D91" s="2635"/>
      <c r="E91" s="2635"/>
      <c r="F91" s="2635"/>
      <c r="G91" s="2635"/>
      <c r="H91" s="2635"/>
      <c r="I91" s="2635"/>
    </row>
    <row r="92" spans="1:10" x14ac:dyDescent="0.15">
      <c r="A92" s="2415" t="s">
        <v>1484</v>
      </c>
      <c r="B92" s="3415" t="s">
        <v>3189</v>
      </c>
      <c r="C92" s="2635"/>
      <c r="D92" s="2635"/>
      <c r="E92" s="2635"/>
      <c r="F92" s="2635"/>
      <c r="G92" s="2635"/>
      <c r="H92" s="2635"/>
      <c r="I92" s="2635"/>
    </row>
    <row r="93" spans="1:10" x14ac:dyDescent="0.15">
      <c r="A93" s="2415" t="s">
        <v>1484</v>
      </c>
      <c r="B93" s="3415" t="s">
        <v>3171</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13.98547970170144</v>
      </c>
      <c r="C9" s="3418" t="n">
        <v>0.02668541072899</v>
      </c>
      <c r="D9" s="3418" t="n">
        <v>5.864701387E-4</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3.5174112923019</v>
      </c>
      <c r="C13" s="3418" t="n">
        <v>0.10302155512063</v>
      </c>
      <c r="D13" s="3418" t="n">
        <v>5.6943728495E-4</v>
      </c>
      <c r="E13" s="26"/>
      <c r="F13" s="26"/>
      <c r="G13" s="26"/>
    </row>
    <row r="14" spans="1:7" ht="13" x14ac:dyDescent="0.15">
      <c r="A14" s="1594" t="s">
        <v>893</v>
      </c>
      <c r="B14" s="3418" t="n">
        <v>3.5174112923019</v>
      </c>
      <c r="C14" s="3418" t="n">
        <v>0.10302155512063</v>
      </c>
      <c r="D14" s="3418" t="n">
        <v>5.6943728495E-4</v>
      </c>
      <c r="E14" s="26"/>
      <c r="F14" s="26"/>
      <c r="G14" s="26"/>
    </row>
    <row r="15" spans="1:7" x14ac:dyDescent="0.15">
      <c r="A15" s="3438" t="s">
        <v>3190</v>
      </c>
      <c r="B15" s="3415" t="n">
        <v>3.5174112923019</v>
      </c>
      <c r="C15" s="3418" t="n">
        <v>0.10302155512063</v>
      </c>
      <c r="D15" s="3415" t="n">
        <v>5.6943728495E-4</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3191</v>
      </c>
      <c r="B19" s="3415" t="s">
        <v>2942</v>
      </c>
      <c r="C19" s="3418" t="s">
        <v>2942</v>
      </c>
      <c r="D19" s="3415" t="s">
        <v>2942</v>
      </c>
      <c r="E19" s="26"/>
      <c r="F19" s="26"/>
      <c r="G19" s="26"/>
    </row>
    <row r="20" spans="1:7" x14ac:dyDescent="0.15">
      <c r="A20" s="1579" t="s">
        <v>896</v>
      </c>
      <c r="B20" s="3418" t="n">
        <v>9.916</v>
      </c>
      <c r="C20" s="3418" t="s">
        <v>3015</v>
      </c>
      <c r="D20" s="3418" t="s">
        <v>3015</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9.916</v>
      </c>
      <c r="C22" s="3418" t="s">
        <v>2946</v>
      </c>
      <c r="D22" s="3418" t="s">
        <v>2946</v>
      </c>
      <c r="E22" s="26"/>
      <c r="F22" s="26"/>
      <c r="G22" s="26"/>
    </row>
    <row r="23" spans="1:7" x14ac:dyDescent="0.15">
      <c r="A23" s="3438" t="s">
        <v>3192</v>
      </c>
      <c r="B23" s="3415" t="n">
        <v>5.806</v>
      </c>
      <c r="C23" s="3418" t="s">
        <v>2946</v>
      </c>
      <c r="D23" s="3415" t="s">
        <v>2946</v>
      </c>
      <c r="E23" s="26"/>
      <c r="F23" s="26"/>
      <c r="G23" s="26"/>
    </row>
    <row r="24">
      <c r="A24" s="3438" t="s">
        <v>3193</v>
      </c>
      <c r="B24" s="3415" t="n">
        <v>4.11</v>
      </c>
      <c r="C24" s="3418" t="s">
        <v>2946</v>
      </c>
      <c r="D24" s="3415" t="s">
        <v>2946</v>
      </c>
    </row>
    <row r="25" spans="1:7" ht="13" x14ac:dyDescent="0.15">
      <c r="A25" s="1607" t="s">
        <v>897</v>
      </c>
      <c r="B25" s="3418" t="n">
        <v>0.55206840939954</v>
      </c>
      <c r="C25" s="3418" t="n">
        <v>0.0196335971511</v>
      </c>
      <c r="D25" s="3418" t="n">
        <v>1.703285375E-5</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0.55206840939954</v>
      </c>
      <c r="C27" s="3418" t="n">
        <v>0.0196335971511</v>
      </c>
      <c r="D27" s="3418" t="n">
        <v>1.703285375E-5</v>
      </c>
      <c r="E27" s="26"/>
      <c r="F27" s="26"/>
      <c r="G27" s="26"/>
    </row>
    <row r="28" spans="1:7" x14ac:dyDescent="0.15">
      <c r="A28" s="3438" t="s">
        <v>3194</v>
      </c>
      <c r="B28" s="3415" t="n">
        <v>0.02857291676417</v>
      </c>
      <c r="C28" s="3418" t="n">
        <v>0.37934834722901</v>
      </c>
      <c r="D28" s="3415" t="n">
        <v>1.703285375E-5</v>
      </c>
      <c r="E28" s="26"/>
      <c r="F28" s="26"/>
      <c r="G28" s="26"/>
    </row>
    <row r="29">
      <c r="A29" s="3438" t="s">
        <v>3195</v>
      </c>
      <c r="B29" s="3415" t="n">
        <v>0.52349549263537</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3196</v>
      </c>
      <c r="C48" s="2896"/>
      <c r="D48" s="2896"/>
    </row>
    <row r="49" spans="1:4" ht="12" customHeight="1" x14ac:dyDescent="0.15">
      <c r="A49" s="2420" t="s">
        <v>1484</v>
      </c>
      <c r="B49" s="3415" t="s">
        <v>3197</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3198</v>
      </c>
      <c r="C8" s="3415" t="n">
        <v>488.9085841297855</v>
      </c>
      <c r="D8" s="3418" t="n">
        <v>0.01000000000106</v>
      </c>
      <c r="E8" s="3415" t="n">
        <v>7.68284918E-6</v>
      </c>
      <c r="F8" s="26"/>
      <c r="G8" s="26"/>
      <c r="H8" s="26"/>
      <c r="I8" s="26"/>
      <c r="J8" s="26"/>
      <c r="K8" s="26"/>
    </row>
    <row r="9" spans="1:11" ht="13" x14ac:dyDescent="0.15">
      <c r="A9" s="1001" t="s">
        <v>2220</v>
      </c>
      <c r="B9" s="3418" t="s">
        <v>3199</v>
      </c>
      <c r="C9" s="3415" t="n">
        <v>5778.900000000001</v>
      </c>
      <c r="D9" s="3418" t="n">
        <v>0.00750000000047</v>
      </c>
      <c r="E9" s="3415" t="n">
        <v>6.810846429E-5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3200</v>
      </c>
      <c r="E8" s="3418" t="s">
        <v>2947</v>
      </c>
      <c r="F8" s="3418" t="s">
        <v>2970</v>
      </c>
      <c r="G8" s="3418" t="s">
        <v>2947</v>
      </c>
      <c r="H8" s="3418" t="s">
        <v>2947</v>
      </c>
      <c r="I8" s="3418" t="s">
        <v>2970</v>
      </c>
      <c r="J8" s="3418" t="n">
        <v>0.20209846294172</v>
      </c>
      <c r="K8" s="3418" t="n">
        <v>0.01845246835554</v>
      </c>
      <c r="L8" s="26"/>
      <c r="M8" s="26"/>
      <c r="N8" s="26"/>
      <c r="O8" s="26"/>
    </row>
    <row r="9" spans="1:15" x14ac:dyDescent="0.15">
      <c r="A9" s="1601" t="s">
        <v>733</v>
      </c>
      <c r="B9" s="3416"/>
      <c r="C9" s="3416" t="s">
        <v>1185</v>
      </c>
      <c r="D9" s="3418" t="s">
        <v>3200</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3200</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3201</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3200</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3200</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3200</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3201</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3201</v>
      </c>
      <c r="E16" s="3418" t="n">
        <v>20.34</v>
      </c>
      <c r="F16" s="3418" t="s">
        <v>2947</v>
      </c>
      <c r="G16" s="3418" t="n">
        <v>0.02925038520403</v>
      </c>
      <c r="H16" s="3418" t="n">
        <v>0.00267068734464</v>
      </c>
      <c r="I16" s="3418" t="s">
        <v>2947</v>
      </c>
      <c r="J16" s="3418" t="n">
        <v>5.9495283505E-4</v>
      </c>
      <c r="K16" s="3418" t="n">
        <v>5.432178059E-5</v>
      </c>
      <c r="L16" s="336"/>
      <c r="M16" s="26"/>
      <c r="N16" s="26"/>
      <c r="O16" s="26"/>
    </row>
    <row r="17" spans="1:15" ht="13" x14ac:dyDescent="0.15">
      <c r="A17" s="1625" t="s">
        <v>1452</v>
      </c>
      <c r="B17" s="3416"/>
      <c r="C17" s="3416" t="s">
        <v>1185</v>
      </c>
      <c r="D17" s="3418" t="s">
        <v>3201</v>
      </c>
      <c r="E17" s="3418" t="n">
        <v>20.34</v>
      </c>
      <c r="F17" s="3418" t="s">
        <v>2947</v>
      </c>
      <c r="G17" s="3418" t="n">
        <v>0.02925038520403</v>
      </c>
      <c r="H17" s="3418" t="n">
        <v>0.00267068734464</v>
      </c>
      <c r="I17" s="3418" t="s">
        <v>2947</v>
      </c>
      <c r="J17" s="3418" t="n">
        <v>5.9495283505E-4</v>
      </c>
      <c r="K17" s="3418" t="n">
        <v>5.432178059E-5</v>
      </c>
      <c r="L17" s="26"/>
      <c r="M17" s="26"/>
      <c r="N17" s="26"/>
      <c r="O17" s="26"/>
    </row>
    <row r="18" spans="1:15" x14ac:dyDescent="0.15">
      <c r="A18" s="1626" t="s">
        <v>909</v>
      </c>
      <c r="B18" s="3416"/>
      <c r="C18" s="3416" t="s">
        <v>1185</v>
      </c>
      <c r="D18" s="3418" t="s">
        <v>3201</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3201</v>
      </c>
      <c r="E19" s="3418" t="n">
        <v>20.34</v>
      </c>
      <c r="F19" s="3418" t="s">
        <v>2947</v>
      </c>
      <c r="G19" s="3418" t="n">
        <v>0.02925038520403</v>
      </c>
      <c r="H19" s="3418" t="n">
        <v>0.00267068734464</v>
      </c>
      <c r="I19" s="3418" t="s">
        <v>2947</v>
      </c>
      <c r="J19" s="3418" t="n">
        <v>5.9495283505E-4</v>
      </c>
      <c r="K19" s="3418" t="n">
        <v>5.432178059E-5</v>
      </c>
      <c r="L19" s="26"/>
      <c r="M19" s="26"/>
      <c r="N19" s="26"/>
      <c r="O19" s="26"/>
    </row>
    <row r="20" spans="1:15" x14ac:dyDescent="0.15">
      <c r="A20" s="1625" t="s">
        <v>739</v>
      </c>
      <c r="B20" s="3416"/>
      <c r="C20" s="3416" t="s">
        <v>1185</v>
      </c>
      <c r="D20" s="3418" t="s">
        <v>3201</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3201</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3201</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3200</v>
      </c>
      <c r="E23" s="3418" t="s">
        <v>2947</v>
      </c>
      <c r="F23" s="3418" t="s">
        <v>2947</v>
      </c>
      <c r="G23" s="3418" t="s">
        <v>2947</v>
      </c>
      <c r="H23" s="3418" t="s">
        <v>2947</v>
      </c>
      <c r="I23" s="3418" t="s">
        <v>2947</v>
      </c>
      <c r="J23" s="3418" t="n">
        <v>0.16005662851311</v>
      </c>
      <c r="K23" s="3418" t="n">
        <v>0.01461386608163</v>
      </c>
      <c r="L23" s="336"/>
      <c r="M23" s="26"/>
      <c r="N23" s="26"/>
      <c r="O23" s="26"/>
    </row>
    <row r="24" spans="1:15" ht="13" x14ac:dyDescent="0.15">
      <c r="A24" s="1625" t="s">
        <v>911</v>
      </c>
      <c r="B24" s="3416"/>
      <c r="C24" s="3416" t="s">
        <v>1185</v>
      </c>
      <c r="D24" s="3418" t="s">
        <v>3200</v>
      </c>
      <c r="E24" s="3418" t="s">
        <v>2947</v>
      </c>
      <c r="F24" s="3418" t="s">
        <v>2947</v>
      </c>
      <c r="G24" s="3418" t="s">
        <v>2947</v>
      </c>
      <c r="H24" s="3418" t="s">
        <v>2947</v>
      </c>
      <c r="I24" s="3418" t="s">
        <v>2947</v>
      </c>
      <c r="J24" s="3418" t="n">
        <v>0.15996706337463</v>
      </c>
      <c r="K24" s="3418" t="n">
        <v>0.01460568839507</v>
      </c>
      <c r="L24" s="26"/>
      <c r="M24" s="26"/>
      <c r="N24" s="26"/>
      <c r="O24" s="26"/>
    </row>
    <row r="25" spans="1:15" x14ac:dyDescent="0.15">
      <c r="A25" s="1626" t="s">
        <v>909</v>
      </c>
      <c r="B25" s="3416"/>
      <c r="C25" s="3416" t="s">
        <v>1185</v>
      </c>
      <c r="D25" s="3418" t="s">
        <v>3200</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3201</v>
      </c>
      <c r="E26" s="3418" t="n">
        <v>5390.8200000000015</v>
      </c>
      <c r="F26" s="3418" t="s">
        <v>2947</v>
      </c>
      <c r="G26" s="3418" t="n">
        <v>0.02967397601378</v>
      </c>
      <c r="H26" s="3418" t="n">
        <v>0.00270936302734</v>
      </c>
      <c r="I26" s="3418" t="s">
        <v>2947</v>
      </c>
      <c r="J26" s="3418" t="n">
        <v>0.15996706337463</v>
      </c>
      <c r="K26" s="3418" t="n">
        <v>0.01460568839507</v>
      </c>
      <c r="L26" s="336"/>
      <c r="M26" s="26"/>
      <c r="N26" s="26"/>
      <c r="O26" s="26"/>
    </row>
    <row r="27" spans="1:15" x14ac:dyDescent="0.15">
      <c r="A27" s="1625" t="s">
        <v>743</v>
      </c>
      <c r="B27" s="3416"/>
      <c r="C27" s="3416" t="s">
        <v>1185</v>
      </c>
      <c r="D27" s="3418" t="s">
        <v>3201</v>
      </c>
      <c r="E27" s="3418" t="n">
        <v>0.63</v>
      </c>
      <c r="F27" s="3418" t="s">
        <v>2947</v>
      </c>
      <c r="G27" s="3418" t="n">
        <v>0.14216688647619</v>
      </c>
      <c r="H27" s="3418" t="n">
        <v>0.01298045485714</v>
      </c>
      <c r="I27" s="3418" t="s">
        <v>2947</v>
      </c>
      <c r="J27" s="3418" t="n">
        <v>8.956513848E-5</v>
      </c>
      <c r="K27" s="3418" t="n">
        <v>8.17768656E-6</v>
      </c>
      <c r="L27" s="26"/>
      <c r="M27" s="26"/>
      <c r="N27" s="26"/>
      <c r="O27" s="26"/>
    </row>
    <row r="28" spans="1:15" x14ac:dyDescent="0.15">
      <c r="A28" s="1626" t="s">
        <v>909</v>
      </c>
      <c r="B28" s="3416"/>
      <c r="C28" s="3416" t="s">
        <v>1185</v>
      </c>
      <c r="D28" s="3418" t="s">
        <v>3201</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3201</v>
      </c>
      <c r="E29" s="3418" t="n">
        <v>0.63</v>
      </c>
      <c r="F29" s="3418" t="s">
        <v>2947</v>
      </c>
      <c r="G29" s="3418" t="n">
        <v>0.14216688647619</v>
      </c>
      <c r="H29" s="3418" t="n">
        <v>0.01298045485714</v>
      </c>
      <c r="I29" s="3418" t="s">
        <v>2947</v>
      </c>
      <c r="J29" s="3418" t="n">
        <v>8.956513848E-5</v>
      </c>
      <c r="K29" s="3418" t="n">
        <v>8.17768656E-6</v>
      </c>
      <c r="L29" s="336"/>
      <c r="M29" s="26"/>
      <c r="N29" s="26"/>
      <c r="O29" s="26"/>
    </row>
    <row r="30" spans="1:15" x14ac:dyDescent="0.15">
      <c r="A30" s="1601" t="s">
        <v>896</v>
      </c>
      <c r="B30" s="3416"/>
      <c r="C30" s="3416" t="s">
        <v>1185</v>
      </c>
      <c r="D30" s="3418" t="s">
        <v>3200</v>
      </c>
      <c r="E30" s="3418" t="s">
        <v>2947</v>
      </c>
      <c r="F30" s="3418" t="s">
        <v>2947</v>
      </c>
      <c r="G30" s="3418" t="s">
        <v>2947</v>
      </c>
      <c r="H30" s="3418" t="s">
        <v>2947</v>
      </c>
      <c r="I30" s="3418" t="s">
        <v>2947</v>
      </c>
      <c r="J30" s="3418" t="n">
        <v>0.04144688159356</v>
      </c>
      <c r="K30" s="3418" t="n">
        <v>0.00378428049332</v>
      </c>
      <c r="L30" s="336"/>
      <c r="M30" s="26"/>
      <c r="N30" s="26"/>
      <c r="O30" s="26"/>
    </row>
    <row r="31" spans="1:15" x14ac:dyDescent="0.15">
      <c r="A31" s="1625" t="s">
        <v>835</v>
      </c>
      <c r="B31" s="3416"/>
      <c r="C31" s="3416" t="s">
        <v>1185</v>
      </c>
      <c r="D31" s="3418" t="s">
        <v>3200</v>
      </c>
      <c r="E31" s="3418" t="s">
        <v>2947</v>
      </c>
      <c r="F31" s="3418" t="s">
        <v>2947</v>
      </c>
      <c r="G31" s="3418" t="s">
        <v>2947</v>
      </c>
      <c r="H31" s="3418" t="s">
        <v>2947</v>
      </c>
      <c r="I31" s="3418" t="s">
        <v>2947</v>
      </c>
      <c r="J31" s="3418" t="n">
        <v>0.04144688159356</v>
      </c>
      <c r="K31" s="3418" t="n">
        <v>0.00378428049332</v>
      </c>
      <c r="L31" s="26"/>
      <c r="M31" s="26"/>
      <c r="N31" s="26"/>
      <c r="O31" s="26"/>
    </row>
    <row r="32" spans="1:15" x14ac:dyDescent="0.15">
      <c r="A32" s="1626" t="s">
        <v>909</v>
      </c>
      <c r="B32" s="3416"/>
      <c r="C32" s="3416" t="s">
        <v>1185</v>
      </c>
      <c r="D32" s="3418" t="s">
        <v>3200</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3201</v>
      </c>
      <c r="E33" s="3418" t="n">
        <v>1551.2625</v>
      </c>
      <c r="F33" s="3418" t="s">
        <v>2947</v>
      </c>
      <c r="G33" s="3418" t="n">
        <v>0.02671816123548</v>
      </c>
      <c r="H33" s="3418" t="n">
        <v>0.00243948428671</v>
      </c>
      <c r="I33" s="3418" t="s">
        <v>2947</v>
      </c>
      <c r="J33" s="3418" t="n">
        <v>0.04144688159356</v>
      </c>
      <c r="K33" s="3418" t="n">
        <v>0.00378428049332</v>
      </c>
      <c r="L33" s="336"/>
      <c r="M33" s="26"/>
      <c r="N33" s="26"/>
      <c r="O33" s="26"/>
    </row>
    <row r="34" spans="1:15" x14ac:dyDescent="0.15">
      <c r="A34" s="1625" t="s">
        <v>747</v>
      </c>
      <c r="B34" s="3416"/>
      <c r="C34" s="3416" t="s">
        <v>1185</v>
      </c>
      <c r="D34" s="3418" t="s">
        <v>3201</v>
      </c>
      <c r="E34" s="3418" t="s">
        <v>2963</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3201</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3201</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3201</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3201</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3202</v>
      </c>
      <c r="C54" s="2896"/>
      <c r="D54" s="2896"/>
      <c r="E54" s="2896"/>
      <c r="F54" s="2896"/>
      <c r="G54" s="2896"/>
      <c r="H54" s="2896"/>
      <c r="I54" s="2896"/>
      <c r="J54" s="2896"/>
      <c r="K54" s="2896"/>
      <c r="L54" s="26"/>
      <c r="M54" s="26"/>
      <c r="N54" s="26"/>
      <c r="O54" s="26"/>
    </row>
    <row r="55" spans="1:15" ht="13.5" customHeight="1" x14ac:dyDescent="0.15">
      <c r="A55" s="2415" t="s">
        <v>1484</v>
      </c>
      <c r="B55" s="3415" t="s">
        <v>3203</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3204</v>
      </c>
      <c r="C57" s="2635"/>
      <c r="D57" s="2635"/>
      <c r="E57" s="2635"/>
      <c r="F57" s="2635"/>
      <c r="G57" s="2635"/>
      <c r="H57" s="2635"/>
      <c r="I57" s="2635"/>
      <c r="J57" s="2635"/>
      <c r="K57" s="2635"/>
    </row>
    <row r="58" spans="1:15" x14ac:dyDescent="0.15">
      <c r="A58" s="2415" t="s">
        <v>1484</v>
      </c>
      <c r="B58" s="3415" t="s">
        <v>3171</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1.374</v>
      </c>
      <c r="C29" s="3418" t="n">
        <v>-2.08493125245658</v>
      </c>
      <c r="D29" s="3416" t="s">
        <v>1185</v>
      </c>
      <c r="E29" s="3418" t="n">
        <v>-7.1093125246E-4</v>
      </c>
      <c r="F29" s="3418" t="n">
        <v>0.00260674792567</v>
      </c>
      <c r="G29" s="294"/>
      <c r="H29" s="294"/>
      <c r="I29" s="294"/>
    </row>
    <row r="30" spans="1:9" ht="13" x14ac:dyDescent="0.15">
      <c r="A30" s="1664" t="s">
        <v>929</v>
      </c>
      <c r="B30" s="3418" t="n">
        <v>1.374</v>
      </c>
      <c r="C30" s="3418" t="n">
        <v>-2.08493125245658</v>
      </c>
      <c r="D30" s="3416" t="s">
        <v>1185</v>
      </c>
      <c r="E30" s="3418" t="n">
        <v>-7.1093125246E-4</v>
      </c>
      <c r="F30" s="3418" t="n">
        <v>0.00260674792567</v>
      </c>
      <c r="G30" s="294"/>
      <c r="H30" s="294"/>
      <c r="I30" s="294"/>
    </row>
    <row r="31" spans="1:9" x14ac:dyDescent="0.15">
      <c r="A31" s="3425" t="s">
        <v>3207</v>
      </c>
      <c r="B31" s="3415" t="n">
        <v>1.374</v>
      </c>
      <c r="C31" s="3415" t="n">
        <v>-2.08493125245658</v>
      </c>
      <c r="D31" s="3415" t="n">
        <v>35.0</v>
      </c>
      <c r="E31" s="3415" t="n">
        <v>-7.1093125246E-4</v>
      </c>
      <c r="F31" s="3415" t="n">
        <v>0.00260674792567</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c r="A51" s="3423" t="s">
        <v>1935</v>
      </c>
      <c r="B51" s="3415" t="n">
        <v>6.5</v>
      </c>
      <c r="C51" s="3415" t="s">
        <v>2946</v>
      </c>
      <c r="D51" s="3415" t="s">
        <v>2946</v>
      </c>
      <c r="E51" s="3415" t="s">
        <v>2942</v>
      </c>
      <c r="F51" s="3415" t="s">
        <v>2946</v>
      </c>
      <c r="G51" s="3415" t="s">
        <v>2946</v>
      </c>
      <c r="H51" s="3415" t="s">
        <v>2942</v>
      </c>
      <c r="I51" s="3415" t="s">
        <v>2946</v>
      </c>
      <c r="J51" s="3415" t="s">
        <v>2946</v>
      </c>
    </row>
    <row r="52">
      <c r="A52" s="3423" t="s">
        <v>1936</v>
      </c>
      <c r="B52" s="3415" t="n">
        <v>10.6</v>
      </c>
      <c r="C52" s="3415" t="s">
        <v>2946</v>
      </c>
      <c r="D52" s="3415" t="s">
        <v>2946</v>
      </c>
      <c r="E52" s="3415" t="s">
        <v>2942</v>
      </c>
      <c r="F52" s="3415" t="s">
        <v>2946</v>
      </c>
      <c r="G52" s="3415" t="s">
        <v>2946</v>
      </c>
      <c r="H52" s="3415" t="s">
        <v>2942</v>
      </c>
      <c r="I52" s="3415" t="s">
        <v>2946</v>
      </c>
      <c r="J52" s="3415" t="s">
        <v>2946</v>
      </c>
    </row>
    <row r="53">
      <c r="A53" s="3423" t="s">
        <v>1937</v>
      </c>
      <c r="B53" s="3415" t="n">
        <v>8.7</v>
      </c>
      <c r="C53" s="3415" t="s">
        <v>2946</v>
      </c>
      <c r="D53" s="3415" t="s">
        <v>2946</v>
      </c>
      <c r="E53" s="3415" t="s">
        <v>2942</v>
      </c>
      <c r="F53" s="3415" t="s">
        <v>2946</v>
      </c>
      <c r="G53" s="3415" t="s">
        <v>2946</v>
      </c>
      <c r="H53" s="3415" t="s">
        <v>2942</v>
      </c>
      <c r="I53" s="3415" t="s">
        <v>2946</v>
      </c>
      <c r="J53" s="3415" t="s">
        <v>2946</v>
      </c>
    </row>
    <row r="54">
      <c r="A54" s="3423" t="s">
        <v>1938</v>
      </c>
      <c r="B54" s="3415" t="n">
        <v>9.5</v>
      </c>
      <c r="C54" s="3415" t="s">
        <v>2946</v>
      </c>
      <c r="D54" s="3415" t="s">
        <v>2946</v>
      </c>
      <c r="E54" s="3415" t="s">
        <v>2942</v>
      </c>
      <c r="F54" s="3415" t="s">
        <v>2946</v>
      </c>
      <c r="G54" s="3415" t="s">
        <v>2946</v>
      </c>
      <c r="H54" s="3415" t="s">
        <v>2942</v>
      </c>
      <c r="I54" s="3415" t="s">
        <v>2946</v>
      </c>
      <c r="J54" s="3415" t="s">
        <v>2946</v>
      </c>
    </row>
    <row r="55">
      <c r="A55" s="3423" t="s">
        <v>1939</v>
      </c>
      <c r="B55" s="3415" t="n">
        <v>5.5</v>
      </c>
      <c r="C55" s="3415" t="s">
        <v>2946</v>
      </c>
      <c r="D55" s="3415" t="s">
        <v>2946</v>
      </c>
      <c r="E55" s="3415" t="s">
        <v>2942</v>
      </c>
      <c r="F55" s="3415" t="s">
        <v>2946</v>
      </c>
      <c r="G55" s="3415" t="s">
        <v>2946</v>
      </c>
      <c r="H55" s="3415" t="s">
        <v>2942</v>
      </c>
      <c r="I55" s="3415" t="s">
        <v>2946</v>
      </c>
      <c r="J55" s="3415" t="s">
        <v>2946</v>
      </c>
    </row>
    <row r="56">
      <c r="A56" s="3423" t="s">
        <v>1940</v>
      </c>
      <c r="B56" s="3415" t="n">
        <v>6.0</v>
      </c>
      <c r="C56" s="3415" t="s">
        <v>2946</v>
      </c>
      <c r="D56" s="3415" t="s">
        <v>2946</v>
      </c>
      <c r="E56" s="3415" t="s">
        <v>2942</v>
      </c>
      <c r="F56" s="3415" t="s">
        <v>2946</v>
      </c>
      <c r="G56" s="3415" t="s">
        <v>2946</v>
      </c>
      <c r="H56" s="3415" t="s">
        <v>2942</v>
      </c>
      <c r="I56" s="3415" t="s">
        <v>2946</v>
      </c>
      <c r="J56" s="3415" t="s">
        <v>2946</v>
      </c>
    </row>
    <row r="57" spans="1:16" x14ac:dyDescent="0.15">
      <c r="A57" s="2397" t="s">
        <v>2911</v>
      </c>
      <c r="B57" s="26"/>
      <c r="C57" s="26"/>
      <c r="D57" s="26"/>
      <c r="E57" s="26"/>
      <c r="F57" s="26"/>
      <c r="G57" s="26"/>
      <c r="H57" s="26"/>
      <c r="I57" s="26"/>
      <c r="J57" s="26"/>
      <c r="K57" s="26"/>
      <c r="L57" s="26"/>
      <c r="M57" s="26"/>
      <c r="N57" s="26"/>
      <c r="O57" s="26"/>
      <c r="P57" s="26"/>
    </row>
    <row r="58" spans="1:16" ht="13" x14ac:dyDescent="0.15">
      <c r="A58" s="2952" t="s">
        <v>2233</v>
      </c>
      <c r="B58" s="2952"/>
      <c r="C58" s="2952"/>
      <c r="D58" s="2952"/>
      <c r="E58" s="2952"/>
      <c r="F58" s="2952"/>
      <c r="G58" s="2952"/>
      <c r="H58" s="2952"/>
      <c r="I58" s="2952"/>
      <c r="J58" s="2952"/>
      <c r="K58" s="26"/>
      <c r="L58" s="26"/>
      <c r="M58" s="26"/>
      <c r="N58" s="26"/>
      <c r="O58" s="26"/>
      <c r="P58" s="26"/>
    </row>
    <row r="59" spans="1:16" ht="13" x14ac:dyDescent="0.15">
      <c r="A59" s="2952" t="s">
        <v>980</v>
      </c>
      <c r="B59" s="2952"/>
      <c r="C59" s="2952"/>
      <c r="D59" s="2952"/>
      <c r="E59" s="2952"/>
      <c r="F59" s="2952"/>
      <c r="G59" s="2952"/>
      <c r="H59" s="2952"/>
      <c r="I59" s="2952"/>
      <c r="J59" s="2952"/>
      <c r="K59" s="26"/>
      <c r="L59" s="26"/>
      <c r="M59" s="26"/>
      <c r="N59" s="26"/>
      <c r="O59" s="26"/>
      <c r="P59" s="26"/>
    </row>
    <row r="60" spans="1:16" ht="13" x14ac:dyDescent="0.15">
      <c r="A60" s="2952" t="s">
        <v>981</v>
      </c>
      <c r="B60" s="2952"/>
      <c r="C60" s="2952"/>
      <c r="D60" s="2952"/>
      <c r="E60" s="2952"/>
      <c r="F60" s="2952"/>
      <c r="G60" s="2952"/>
      <c r="H60" s="2952"/>
      <c r="I60" s="2952"/>
      <c r="J60" s="2952"/>
      <c r="K60" s="26"/>
      <c r="L60" s="26"/>
      <c r="M60" s="26"/>
      <c r="N60" s="26"/>
      <c r="O60" s="26"/>
      <c r="P60" s="26"/>
    </row>
    <row r="61" spans="1:16" x14ac:dyDescent="0.15">
      <c r="A61" s="2953" t="s">
        <v>982</v>
      </c>
      <c r="B61" s="2953"/>
      <c r="C61" s="2953"/>
      <c r="D61" s="2953"/>
      <c r="E61" s="2953"/>
      <c r="F61" s="2953"/>
      <c r="G61" s="2953"/>
      <c r="H61" s="2953"/>
      <c r="I61" s="2953"/>
      <c r="J61" s="2953"/>
      <c r="K61" s="26"/>
      <c r="L61" s="26"/>
      <c r="M61" s="26"/>
      <c r="N61" s="26"/>
      <c r="O61" s="26"/>
      <c r="P61" s="26"/>
    </row>
    <row r="62" spans="1:16" x14ac:dyDescent="0.15">
      <c r="A62" s="421"/>
      <c r="B62" s="421"/>
      <c r="C62" s="421"/>
      <c r="D62" s="421"/>
      <c r="E62" s="421"/>
      <c r="F62" s="421"/>
      <c r="G62" s="421"/>
      <c r="H62" s="421"/>
      <c r="I62" s="421"/>
      <c r="J62" s="421"/>
      <c r="K62" s="26"/>
      <c r="L62" s="26"/>
      <c r="M62" s="26"/>
      <c r="N62" s="26"/>
      <c r="O62" s="26"/>
      <c r="P62" s="26"/>
    </row>
    <row r="63" spans="1:16" ht="13" x14ac:dyDescent="0.15">
      <c r="A63" s="422" t="s">
        <v>302</v>
      </c>
      <c r="B63" s="421"/>
      <c r="C63" s="421"/>
      <c r="D63" s="421"/>
      <c r="E63" s="421"/>
      <c r="F63" s="421"/>
      <c r="G63" s="421"/>
      <c r="H63" s="421"/>
      <c r="I63" s="421"/>
      <c r="J63" s="421"/>
      <c r="K63" s="26"/>
      <c r="L63" s="26"/>
      <c r="M63" s="26"/>
      <c r="N63" s="26"/>
      <c r="O63" s="26"/>
      <c r="P63" s="26"/>
    </row>
    <row r="64" spans="1:16" x14ac:dyDescent="0.15">
      <c r="A64" s="341" t="s">
        <v>970</v>
      </c>
      <c r="B64" s="421"/>
      <c r="C64" s="421"/>
      <c r="D64" s="421"/>
      <c r="E64" s="421"/>
      <c r="F64" s="421"/>
      <c r="G64" s="421"/>
      <c r="H64" s="421"/>
      <c r="I64" s="421"/>
      <c r="J64" s="421"/>
      <c r="K64" s="26"/>
      <c r="L64" s="26"/>
      <c r="M64" s="26"/>
      <c r="N64" s="26"/>
      <c r="O64" s="26"/>
      <c r="P64" s="26"/>
    </row>
    <row r="65" spans="1:16" ht="14.25" customHeight="1" x14ac:dyDescent="0.15">
      <c r="A65" s="767" t="s">
        <v>974</v>
      </c>
      <c r="B65" s="3415" t="n">
        <v>0.229</v>
      </c>
      <c r="C65" s="421"/>
      <c r="D65" s="421"/>
      <c r="E65" s="421"/>
      <c r="F65" s="421"/>
      <c r="G65" s="421"/>
      <c r="H65" s="421"/>
      <c r="I65" s="421"/>
      <c r="J65" s="421"/>
      <c r="K65" s="26"/>
      <c r="L65" s="26"/>
      <c r="M65" s="26"/>
      <c r="N65" s="26"/>
      <c r="O65" s="26"/>
      <c r="P65" s="26"/>
    </row>
    <row r="66" spans="1:16" ht="11.25" customHeight="1" x14ac:dyDescent="0.15">
      <c r="A66" s="767" t="s">
        <v>978</v>
      </c>
      <c r="B66" s="3415" t="s">
        <v>2947</v>
      </c>
      <c r="C66" s="421"/>
      <c r="D66" s="421"/>
      <c r="E66" s="421"/>
      <c r="F66" s="421"/>
      <c r="G66" s="421"/>
      <c r="H66" s="421"/>
      <c r="I66" s="421"/>
      <c r="J66" s="421"/>
      <c r="K66" s="26"/>
      <c r="L66" s="26"/>
      <c r="M66" s="26"/>
      <c r="N66" s="26"/>
      <c r="O66" s="26"/>
      <c r="P66" s="26"/>
    </row>
    <row r="67" spans="1:16" x14ac:dyDescent="0.15">
      <c r="A67" s="767" t="s">
        <v>932</v>
      </c>
      <c r="B67" s="3415" t="s">
        <v>1185</v>
      </c>
      <c r="C67" s="421"/>
      <c r="D67" s="421"/>
      <c r="E67" s="421"/>
      <c r="F67" s="421"/>
      <c r="G67" s="421"/>
      <c r="H67" s="421"/>
      <c r="I67" s="421"/>
      <c r="J67" s="421"/>
      <c r="K67" s="26"/>
      <c r="L67" s="26"/>
      <c r="M67" s="26"/>
      <c r="N67" s="26"/>
      <c r="O67" s="26"/>
      <c r="P67" s="26"/>
    </row>
    <row r="68" spans="1:16" x14ac:dyDescent="0.15">
      <c r="A68" s="26"/>
      <c r="B68" s="421"/>
      <c r="C68" s="421"/>
      <c r="D68" s="421"/>
      <c r="E68" s="421"/>
      <c r="F68" s="421"/>
      <c r="G68" s="421"/>
      <c r="H68" s="421"/>
      <c r="I68" s="421"/>
      <c r="J68" s="421"/>
      <c r="K68" s="26"/>
      <c r="L68" s="26"/>
      <c r="M68" s="26"/>
      <c r="N68" s="26"/>
      <c r="O68" s="26"/>
      <c r="P68" s="26"/>
    </row>
    <row r="69" spans="1:16" ht="13" x14ac:dyDescent="0.15">
      <c r="A69" s="2954" t="s">
        <v>979</v>
      </c>
      <c r="B69" s="2954"/>
      <c r="C69" s="2954"/>
      <c r="D69" s="2954"/>
      <c r="E69" s="2954"/>
      <c r="F69" s="2954"/>
      <c r="G69" s="2954"/>
      <c r="H69" s="2954"/>
      <c r="I69" s="2954"/>
      <c r="J69" s="2954"/>
      <c r="K69" s="26"/>
      <c r="L69" s="26"/>
      <c r="M69" s="26"/>
      <c r="N69" s="26"/>
      <c r="O69" s="26"/>
      <c r="P69" s="26"/>
    </row>
    <row r="70" spans="1:16" x14ac:dyDescent="0.15">
      <c r="A70" s="2871" t="s">
        <v>280</v>
      </c>
      <c r="B70" s="2897"/>
      <c r="C70" s="2897"/>
      <c r="D70" s="2897"/>
      <c r="E70" s="2897"/>
      <c r="F70" s="2897"/>
      <c r="G70" s="2897"/>
      <c r="H70" s="2897"/>
      <c r="I70" s="2897"/>
      <c r="J70" s="2872"/>
      <c r="K70" s="26"/>
      <c r="L70" s="26"/>
      <c r="M70" s="26"/>
      <c r="N70" s="26"/>
      <c r="O70" s="26"/>
      <c r="P70" s="26"/>
    </row>
    <row r="71" spans="1:16" x14ac:dyDescent="0.15">
      <c r="A71" s="2416" t="s">
        <v>1484</v>
      </c>
      <c r="B71" s="3415" t="s">
        <v>1185</v>
      </c>
      <c r="C71" s="2654"/>
      <c r="D71" s="2654"/>
      <c r="E71" s="2654"/>
      <c r="F71" s="2654"/>
      <c r="G71" s="2654"/>
      <c r="H71" s="2654"/>
      <c r="I71" s="2654"/>
      <c r="J71" s="2654"/>
    </row>
  </sheetData>
  <sheetProtection password="A754" sheet="true" scenarios="true" objects="true"/>
  <mergeCells count="11">
    <mergeCell ref="A6:A8"/>
    <mergeCell ref="B6:D6"/>
    <mergeCell ref="E6:G6"/>
    <mergeCell ref="H6:J6"/>
    <mergeCell ref="A58:J58"/>
    <mergeCell ref="A59:J59"/>
    <mergeCell ref="A60:J60"/>
    <mergeCell ref="A61:J61"/>
    <mergeCell ref="B71:J71"/>
    <mergeCell ref="A70:J70"/>
    <mergeCell ref="A69:J6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4.99432256032002</v>
      </c>
      <c r="C7" s="3417" t="n">
        <v>11.52813179815162</v>
      </c>
      <c r="D7" s="3417" t="n">
        <v>0.02020096956966</v>
      </c>
      <c r="E7" s="3417" t="n">
        <v>0.038371731164</v>
      </c>
      <c r="F7" s="3417" t="n">
        <v>0.128980808451</v>
      </c>
      <c r="G7" s="3417" t="n">
        <v>0.483726787277</v>
      </c>
      <c r="H7" s="3417" t="n">
        <v>9.28757996E-4</v>
      </c>
      <c r="I7" s="26"/>
      <c r="J7" s="26"/>
      <c r="K7" s="26"/>
      <c r="L7" s="26"/>
    </row>
    <row r="8" spans="1:12" ht="12" customHeight="1" x14ac:dyDescent="0.15">
      <c r="A8" s="1709" t="s">
        <v>985</v>
      </c>
      <c r="B8" s="3417" t="s">
        <v>2943</v>
      </c>
      <c r="C8" s="3417" t="n">
        <v>11.02623733548309</v>
      </c>
      <c r="D8" s="3416" t="s">
        <v>1185</v>
      </c>
      <c r="E8" s="3417" t="s">
        <v>2943</v>
      </c>
      <c r="F8" s="3417" t="s">
        <v>2943</v>
      </c>
      <c r="G8" s="3417" t="n">
        <v>0.47892</v>
      </c>
      <c r="H8" s="3416" t="s">
        <v>1185</v>
      </c>
      <c r="I8" s="26"/>
      <c r="J8" s="26"/>
      <c r="K8" s="26"/>
      <c r="L8" s="26"/>
    </row>
    <row r="9" spans="1:12" ht="12" customHeight="1" x14ac:dyDescent="0.15">
      <c r="A9" s="1087" t="s">
        <v>986</v>
      </c>
      <c r="B9" s="3417" t="s">
        <v>2947</v>
      </c>
      <c r="C9" s="3417" t="n">
        <v>11.02623733548309</v>
      </c>
      <c r="D9" s="3416" t="s">
        <v>1185</v>
      </c>
      <c r="E9" s="3415" t="s">
        <v>2947</v>
      </c>
      <c r="F9" s="3415" t="s">
        <v>2947</v>
      </c>
      <c r="G9" s="3415" t="n">
        <v>0.47892</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0.032</v>
      </c>
      <c r="D12" s="3417" t="n">
        <v>0.00192</v>
      </c>
      <c r="E12" s="3417" t="s">
        <v>2943</v>
      </c>
      <c r="F12" s="3417" t="n">
        <v>0.00448</v>
      </c>
      <c r="G12" s="3417" t="s">
        <v>2943</v>
      </c>
      <c r="H12" s="3416" t="s">
        <v>1185</v>
      </c>
      <c r="I12" s="26"/>
      <c r="J12" s="26"/>
      <c r="K12" s="26"/>
      <c r="L12" s="26"/>
    </row>
    <row r="13" spans="1:12" ht="12.75" customHeight="1" x14ac:dyDescent="0.15">
      <c r="A13" s="1715" t="s">
        <v>991</v>
      </c>
      <c r="B13" s="3416" t="s">
        <v>1185</v>
      </c>
      <c r="C13" s="3417" t="n">
        <v>0.032</v>
      </c>
      <c r="D13" s="3417" t="n">
        <v>0.00192</v>
      </c>
      <c r="E13" s="3415" t="s">
        <v>2947</v>
      </c>
      <c r="F13" s="3415" t="n">
        <v>0.00448</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4.99432256032002</v>
      </c>
      <c r="C15" s="3417" t="n">
        <v>0.01715706418978</v>
      </c>
      <c r="D15" s="3417" t="n">
        <v>0.00103794548161</v>
      </c>
      <c r="E15" s="3417" t="n">
        <v>0.038371731164</v>
      </c>
      <c r="F15" s="3417" t="n">
        <v>0.124500808451</v>
      </c>
      <c r="G15" s="3417" t="n">
        <v>0.004806787277</v>
      </c>
      <c r="H15" s="3417" t="n">
        <v>9.28757996E-4</v>
      </c>
      <c r="I15" s="26"/>
      <c r="J15" s="26"/>
      <c r="K15" s="26"/>
      <c r="L15" s="26"/>
    </row>
    <row r="16" spans="1:12" ht="12" customHeight="1" x14ac:dyDescent="0.15">
      <c r="A16" s="1087" t="s">
        <v>994</v>
      </c>
      <c r="B16" s="3417" t="n">
        <v>4.98291126630734</v>
      </c>
      <c r="C16" s="3417" t="n">
        <v>0.002706802122</v>
      </c>
      <c r="D16" s="3417" t="n">
        <v>7.0447789928E-4</v>
      </c>
      <c r="E16" s="3415" t="n">
        <v>0.031296</v>
      </c>
      <c r="F16" s="3415" t="n">
        <v>2.75E-4</v>
      </c>
      <c r="G16" s="3415" t="n">
        <v>0.002069947865</v>
      </c>
      <c r="H16" s="3415" t="n">
        <v>6.84E-4</v>
      </c>
      <c r="I16" s="26"/>
      <c r="J16" s="26"/>
      <c r="K16" s="26"/>
      <c r="L16" s="26"/>
    </row>
    <row r="17" spans="1:12" ht="12" customHeight="1" x14ac:dyDescent="0.15">
      <c r="A17" s="1087" t="s">
        <v>995</v>
      </c>
      <c r="B17" s="3417" t="n">
        <v>0.01141129401268</v>
      </c>
      <c r="C17" s="3417" t="n">
        <v>0.01445026206778</v>
      </c>
      <c r="D17" s="3417" t="n">
        <v>3.3346758233E-4</v>
      </c>
      <c r="E17" s="3415" t="n">
        <v>0.007075731164</v>
      </c>
      <c r="F17" s="3415" t="n">
        <v>0.124225808451</v>
      </c>
      <c r="G17" s="3415" t="n">
        <v>0.002736839412</v>
      </c>
      <c r="H17" s="3415" t="n">
        <v>2.44757996E-4</v>
      </c>
      <c r="I17" s="26"/>
      <c r="J17" s="26"/>
      <c r="K17" s="26"/>
      <c r="L17" s="26"/>
    </row>
    <row r="18" spans="1:12" ht="12.75" customHeight="1" x14ac:dyDescent="0.15">
      <c r="A18" s="1709" t="s">
        <v>996</v>
      </c>
      <c r="B18" s="3416" t="s">
        <v>1185</v>
      </c>
      <c r="C18" s="3417" t="n">
        <v>0.45273739847875</v>
      </c>
      <c r="D18" s="3417" t="n">
        <v>0.01724302408805</v>
      </c>
      <c r="E18" s="3417" t="s">
        <v>2943</v>
      </c>
      <c r="F18" s="3417" t="s">
        <v>2943</v>
      </c>
      <c r="G18" s="3417" t="s">
        <v>2963</v>
      </c>
      <c r="H18" s="3416" t="s">
        <v>1185</v>
      </c>
      <c r="I18" s="26"/>
      <c r="J18" s="26"/>
      <c r="K18" s="26"/>
      <c r="L18" s="26"/>
    </row>
    <row r="19" spans="1:12" ht="12.75" customHeight="1" x14ac:dyDescent="0.15">
      <c r="A19" s="1087" t="s">
        <v>997</v>
      </c>
      <c r="B19" s="3416" t="s">
        <v>1185</v>
      </c>
      <c r="C19" s="3417" t="n">
        <v>0.17435702347875</v>
      </c>
      <c r="D19" s="3417" t="n">
        <v>0.01724302408805</v>
      </c>
      <c r="E19" s="3415" t="s">
        <v>2947</v>
      </c>
      <c r="F19" s="3415" t="s">
        <v>2947</v>
      </c>
      <c r="G19" s="3415" t="s">
        <v>2946</v>
      </c>
      <c r="H19" s="3416" t="s">
        <v>1185</v>
      </c>
      <c r="I19" s="26"/>
      <c r="J19" s="26"/>
      <c r="K19" s="26"/>
      <c r="L19" s="26"/>
    </row>
    <row r="20" spans="1:12" ht="12.75" customHeight="1" x14ac:dyDescent="0.15">
      <c r="A20" s="1087" t="s">
        <v>998</v>
      </c>
      <c r="B20" s="3416" t="s">
        <v>1185</v>
      </c>
      <c r="C20" s="3417" t="n">
        <v>0.278380375</v>
      </c>
      <c r="D20" s="3417" t="s">
        <v>2960</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3413.0948578622</v>
      </c>
      <c r="C9" s="3418" t="s">
        <v>2949</v>
      </c>
      <c r="D9" s="3416" t="s">
        <v>1185</v>
      </c>
      <c r="E9" s="3416" t="s">
        <v>1185</v>
      </c>
      <c r="F9" s="3416" t="s">
        <v>1185</v>
      </c>
      <c r="G9" s="3418" t="n">
        <v>287.8272674942208</v>
      </c>
      <c r="H9" s="3418" t="n">
        <v>0.01496413858513</v>
      </c>
      <c r="I9" s="3418" t="n">
        <v>0.04030829832486</v>
      </c>
      <c r="J9" s="3418" t="s">
        <v>2943</v>
      </c>
    </row>
    <row r="10" spans="1:10" ht="12" customHeight="1" x14ac:dyDescent="0.15">
      <c r="A10" s="871" t="s">
        <v>87</v>
      </c>
      <c r="B10" s="3418" t="n">
        <v>3061.3592578622</v>
      </c>
      <c r="C10" s="3418" t="s">
        <v>2949</v>
      </c>
      <c r="D10" s="3418" t="n">
        <v>83.1559306476142</v>
      </c>
      <c r="E10" s="3418" t="n">
        <v>3.73386513058655</v>
      </c>
      <c r="F10" s="3418" t="n">
        <v>12.99379836675495</v>
      </c>
      <c r="G10" s="3418" t="n">
        <v>254.57017813422078</v>
      </c>
      <c r="H10" s="3418" t="n">
        <v>0.01143070258513</v>
      </c>
      <c r="I10" s="3418" t="n">
        <v>0.03977868492486</v>
      </c>
      <c r="J10" s="3418" t="s">
        <v>2943</v>
      </c>
    </row>
    <row r="11" spans="1:10" ht="12" customHeight="1" x14ac:dyDescent="0.15">
      <c r="A11" s="871" t="s">
        <v>88</v>
      </c>
      <c r="B11" s="3418" t="n">
        <v>350.9316</v>
      </c>
      <c r="C11" s="3418" t="s">
        <v>2949</v>
      </c>
      <c r="D11" s="3418" t="n">
        <v>94.6</v>
      </c>
      <c r="E11" s="3418" t="n">
        <v>10.0</v>
      </c>
      <c r="F11" s="3418" t="n">
        <v>1.5</v>
      </c>
      <c r="G11" s="3418" t="n">
        <v>33.19812936</v>
      </c>
      <c r="H11" s="3418" t="n">
        <v>0.003509316</v>
      </c>
      <c r="I11" s="3418" t="n">
        <v>5.263974E-4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0.804</v>
      </c>
      <c r="C13" s="3418" t="s">
        <v>2949</v>
      </c>
      <c r="D13" s="3418" t="n">
        <v>73.33333333333333</v>
      </c>
      <c r="E13" s="3418" t="n">
        <v>30.0</v>
      </c>
      <c r="F13" s="3418" t="n">
        <v>4.0</v>
      </c>
      <c r="G13" s="3418" t="n">
        <v>0.05896</v>
      </c>
      <c r="H13" s="3418" t="n">
        <v>2.412E-5</v>
      </c>
      <c r="I13" s="3418" t="n">
        <v>3.216E-6</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18.92</v>
      </c>
      <c r="C16" s="3418" t="s">
        <v>2949</v>
      </c>
      <c r="D16" s="3416" t="s">
        <v>1185</v>
      </c>
      <c r="E16" s="3416" t="s">
        <v>1185</v>
      </c>
      <c r="F16" s="3416" t="s">
        <v>1185</v>
      </c>
      <c r="G16" s="3418" t="n">
        <v>1.39330895080127</v>
      </c>
      <c r="H16" s="3418" t="n">
        <v>5.676E-5</v>
      </c>
      <c r="I16" s="3418" t="n">
        <v>1.1352E-5</v>
      </c>
      <c r="J16" s="3418" t="s">
        <v>2943</v>
      </c>
    </row>
    <row r="17" spans="1:10" ht="12" customHeight="1" x14ac:dyDescent="0.15">
      <c r="A17" s="871" t="s">
        <v>87</v>
      </c>
      <c r="B17" s="3415" t="n">
        <v>18.92</v>
      </c>
      <c r="C17" s="3418" t="s">
        <v>2949</v>
      </c>
      <c r="D17" s="3418" t="n">
        <v>73.64212213537368</v>
      </c>
      <c r="E17" s="3418" t="n">
        <v>3.0</v>
      </c>
      <c r="F17" s="3418" t="n">
        <v>0.6</v>
      </c>
      <c r="G17" s="3415" t="n">
        <v>1.39330895080127</v>
      </c>
      <c r="H17" s="3415" t="n">
        <v>5.676E-5</v>
      </c>
      <c r="I17" s="3415" t="n">
        <v>1.1352E-5</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235.641668</v>
      </c>
      <c r="C23" s="3418" t="s">
        <v>2949</v>
      </c>
      <c r="D23" s="3416" t="s">
        <v>1185</v>
      </c>
      <c r="E23" s="3416" t="s">
        <v>1185</v>
      </c>
      <c r="F23" s="3416" t="s">
        <v>1185</v>
      </c>
      <c r="G23" s="3418" t="n">
        <v>17.6538835222021</v>
      </c>
      <c r="H23" s="3418" t="n">
        <v>6.35486868E-4</v>
      </c>
      <c r="I23" s="3418" t="n">
        <v>1.235254668E-4</v>
      </c>
      <c r="J23" s="3418" t="s">
        <v>2943</v>
      </c>
    </row>
    <row r="24" spans="1:10" ht="12" customHeight="1" x14ac:dyDescent="0.15">
      <c r="A24" s="871" t="s">
        <v>87</v>
      </c>
      <c r="B24" s="3415" t="n">
        <v>235.641668</v>
      </c>
      <c r="C24" s="3418" t="s">
        <v>2949</v>
      </c>
      <c r="D24" s="3418" t="n">
        <v>74.91834390767468</v>
      </c>
      <c r="E24" s="3418" t="n">
        <v>2.69683572261931</v>
      </c>
      <c r="F24" s="3418" t="n">
        <v>0.52420893065483</v>
      </c>
      <c r="G24" s="3415" t="n">
        <v>17.6538835222021</v>
      </c>
      <c r="H24" s="3415" t="n">
        <v>6.35486868E-4</v>
      </c>
      <c r="I24" s="3415" t="n">
        <v>1.235254668E-4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s">
        <v>2942</v>
      </c>
      <c r="C30" s="3418" t="s">
        <v>1185</v>
      </c>
      <c r="D30" s="3416" t="s">
        <v>1185</v>
      </c>
      <c r="E30" s="3416" t="s">
        <v>1185</v>
      </c>
      <c r="F30" s="3416" t="s">
        <v>1185</v>
      </c>
      <c r="G30" s="3418" t="s">
        <v>2942</v>
      </c>
      <c r="H30" s="3418" t="s">
        <v>2942</v>
      </c>
      <c r="I30" s="3418" t="s">
        <v>2942</v>
      </c>
      <c r="J30" s="3418" t="s">
        <v>2942</v>
      </c>
    </row>
    <row r="31" spans="1:10" ht="12" customHeight="1" x14ac:dyDescent="0.15">
      <c r="A31" s="871" t="s">
        <v>87</v>
      </c>
      <c r="B31" s="3415" t="s">
        <v>2942</v>
      </c>
      <c r="C31" s="3418" t="s">
        <v>1185</v>
      </c>
      <c r="D31" s="3418" t="s">
        <v>2942</v>
      </c>
      <c r="E31" s="3418" t="s">
        <v>2942</v>
      </c>
      <c r="F31" s="3418" t="s">
        <v>2942</v>
      </c>
      <c r="G31" s="3415" t="s">
        <v>2942</v>
      </c>
      <c r="H31" s="3415" t="s">
        <v>2942</v>
      </c>
      <c r="I31" s="3415" t="s">
        <v>2942</v>
      </c>
      <c r="J31" s="3415" t="s">
        <v>2942</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808.8888</v>
      </c>
      <c r="C44" s="3418" t="s">
        <v>2949</v>
      </c>
      <c r="D44" s="3416" t="s">
        <v>1185</v>
      </c>
      <c r="E44" s="3416" t="s">
        <v>1185</v>
      </c>
      <c r="F44" s="3416" t="s">
        <v>1185</v>
      </c>
      <c r="G44" s="3418" t="n">
        <v>62.58103016</v>
      </c>
      <c r="H44" s="3418" t="n">
        <v>0.0024266664</v>
      </c>
      <c r="I44" s="3418" t="n">
        <v>4.8533328E-4</v>
      </c>
      <c r="J44" s="3418" t="s">
        <v>2942</v>
      </c>
    </row>
    <row r="45" spans="1:10" ht="12" customHeight="1" x14ac:dyDescent="0.15">
      <c r="A45" s="871" t="s">
        <v>87</v>
      </c>
      <c r="B45" s="3415" t="n">
        <v>808.8888</v>
      </c>
      <c r="C45" s="3418" t="s">
        <v>2949</v>
      </c>
      <c r="D45" s="3418" t="n">
        <v>77.36666666666667</v>
      </c>
      <c r="E45" s="3418" t="n">
        <v>3.0</v>
      </c>
      <c r="F45" s="3418" t="n">
        <v>0.6</v>
      </c>
      <c r="G45" s="3415" t="n">
        <v>62.58103016</v>
      </c>
      <c r="H45" s="3415" t="n">
        <v>0.0024266664</v>
      </c>
      <c r="I45" s="3415" t="n">
        <v>4.8533328E-4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361.056094</v>
      </c>
      <c r="C51" s="3418" t="s">
        <v>2949</v>
      </c>
      <c r="D51" s="3416" t="s">
        <v>1185</v>
      </c>
      <c r="E51" s="3416" t="s">
        <v>1185</v>
      </c>
      <c r="F51" s="3416" t="s">
        <v>1185</v>
      </c>
      <c r="G51" s="3418" t="n">
        <v>60.0702552179798</v>
      </c>
      <c r="H51" s="3418" t="n">
        <v>0.004364432982</v>
      </c>
      <c r="I51" s="3418" t="n">
        <v>6.958127964E-4</v>
      </c>
      <c r="J51" s="3418" t="s">
        <v>2943</v>
      </c>
    </row>
    <row r="52" spans="1:10" ht="12.75" customHeight="1" x14ac:dyDescent="0.15">
      <c r="A52" s="871" t="s">
        <v>87</v>
      </c>
      <c r="B52" s="3415" t="n">
        <v>9.320494</v>
      </c>
      <c r="C52" s="3418" t="s">
        <v>2949</v>
      </c>
      <c r="D52" s="3418" t="n">
        <v>2876.796643823793</v>
      </c>
      <c r="E52" s="3418" t="n">
        <v>89.15804055021118</v>
      </c>
      <c r="F52" s="3418" t="n">
        <v>17.83160811004224</v>
      </c>
      <c r="G52" s="3415" t="n">
        <v>26.8131658579798</v>
      </c>
      <c r="H52" s="3415" t="n">
        <v>8.30996982E-4</v>
      </c>
      <c r="I52" s="3415" t="n">
        <v>1.661993964E-4</v>
      </c>
      <c r="J52" s="3415" t="s">
        <v>2947</v>
      </c>
    </row>
    <row r="53" spans="1:10" ht="12" customHeight="1" x14ac:dyDescent="0.15">
      <c r="A53" s="871" t="s">
        <v>88</v>
      </c>
      <c r="B53" s="3415" t="n">
        <v>350.9316</v>
      </c>
      <c r="C53" s="3418" t="s">
        <v>2949</v>
      </c>
      <c r="D53" s="3418" t="n">
        <v>94.6</v>
      </c>
      <c r="E53" s="3418" t="n">
        <v>10.0</v>
      </c>
      <c r="F53" s="3418" t="n">
        <v>1.5</v>
      </c>
      <c r="G53" s="3415" t="n">
        <v>33.19812936</v>
      </c>
      <c r="H53" s="3415" t="n">
        <v>0.003509316</v>
      </c>
      <c r="I53" s="3415" t="n">
        <v>5.263974E-4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0.804</v>
      </c>
      <c r="C55" s="3418" t="s">
        <v>2949</v>
      </c>
      <c r="D55" s="3418" t="n">
        <v>73.33333333333333</v>
      </c>
      <c r="E55" s="3418" t="n">
        <v>30.0</v>
      </c>
      <c r="F55" s="3418" t="n">
        <v>4.0</v>
      </c>
      <c r="G55" s="3415" t="n">
        <v>0.05896</v>
      </c>
      <c r="H55" s="3415" t="n">
        <v>2.412E-5</v>
      </c>
      <c r="I55" s="3415" t="n">
        <v>3.216E-6</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1988.5882958622</v>
      </c>
      <c r="C58" s="3418" t="s">
        <v>2949</v>
      </c>
      <c r="D58" s="3416" t="s">
        <v>1185</v>
      </c>
      <c r="E58" s="3416" t="s">
        <v>1185</v>
      </c>
      <c r="F58" s="3416" t="s">
        <v>1185</v>
      </c>
      <c r="G58" s="3418" t="n">
        <v>146.1287896432376</v>
      </c>
      <c r="H58" s="3418" t="n">
        <v>0.00748079233513</v>
      </c>
      <c r="I58" s="3418" t="n">
        <v>0.03899227478166</v>
      </c>
      <c r="J58" s="3418" t="s">
        <v>2943</v>
      </c>
    </row>
    <row r="59" spans="1:10" ht="13" x14ac:dyDescent="0.15">
      <c r="A59" s="3433" t="s">
        <v>2956</v>
      </c>
      <c r="B59" s="3418" t="s">
        <v>2942</v>
      </c>
      <c r="C59" s="3418" t="s">
        <v>1185</v>
      </c>
      <c r="D59" s="3416" t="s">
        <v>1185</v>
      </c>
      <c r="E59" s="3416" t="s">
        <v>1185</v>
      </c>
      <c r="F59" s="3416" t="s">
        <v>1185</v>
      </c>
      <c r="G59" s="3418" t="s">
        <v>2942</v>
      </c>
      <c r="H59" s="3418" t="s">
        <v>2942</v>
      </c>
      <c r="I59" s="3418" t="s">
        <v>2942</v>
      </c>
      <c r="J59" s="3418" t="s">
        <v>2947</v>
      </c>
    </row>
    <row r="60">
      <c r="A60" s="3438" t="s">
        <v>2951</v>
      </c>
      <c r="B60" s="3415" t="s">
        <v>2942</v>
      </c>
      <c r="C60" s="3418" t="s">
        <v>1185</v>
      </c>
      <c r="D60" s="3418" t="s">
        <v>2943</v>
      </c>
      <c r="E60" s="3418" t="s">
        <v>2942</v>
      </c>
      <c r="F60" s="3418" t="s">
        <v>2942</v>
      </c>
      <c r="G60" s="3415" t="s">
        <v>2942</v>
      </c>
      <c r="H60" s="3415" t="s">
        <v>2942</v>
      </c>
      <c r="I60" s="3415" t="s">
        <v>2942</v>
      </c>
      <c r="J60" s="3415" t="s">
        <v>2947</v>
      </c>
    </row>
    <row r="61">
      <c r="A61" s="3433" t="s">
        <v>2957</v>
      </c>
      <c r="B61" s="3418" t="n">
        <v>1350.3063578622</v>
      </c>
      <c r="C61" s="3418" t="s">
        <v>2949</v>
      </c>
      <c r="D61" s="3416" t="s">
        <v>1185</v>
      </c>
      <c r="E61" s="3416" t="s">
        <v>1185</v>
      </c>
      <c r="F61" s="3416" t="s">
        <v>1185</v>
      </c>
      <c r="G61" s="3418" t="n">
        <v>99.3243607906594</v>
      </c>
      <c r="H61" s="3418" t="n">
        <v>0.00560377138513</v>
      </c>
      <c r="I61" s="3418" t="n">
        <v>0.03861876183486</v>
      </c>
      <c r="J61" s="3418" t="s">
        <v>2943</v>
      </c>
    </row>
    <row r="62">
      <c r="A62" s="3438" t="s">
        <v>2951</v>
      </c>
      <c r="B62" s="3415" t="n">
        <v>1350.3063578622</v>
      </c>
      <c r="C62" s="3418" t="s">
        <v>2949</v>
      </c>
      <c r="D62" s="3418" t="n">
        <v>73.55690818779033</v>
      </c>
      <c r="E62" s="3418" t="n">
        <v>4.15000000000138</v>
      </c>
      <c r="F62" s="3418" t="n">
        <v>28.6000000000008</v>
      </c>
      <c r="G62" s="3415" t="n">
        <v>99.3243607906594</v>
      </c>
      <c r="H62" s="3415" t="n">
        <v>0.00560377138513</v>
      </c>
      <c r="I62" s="3415" t="n">
        <v>0.03861876183486</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2958</v>
      </c>
      <c r="B64" s="3418" t="n">
        <v>638.281938</v>
      </c>
      <c r="C64" s="3418" t="s">
        <v>1185</v>
      </c>
      <c r="D64" s="3416" t="s">
        <v>1185</v>
      </c>
      <c r="E64" s="3416" t="s">
        <v>1185</v>
      </c>
      <c r="F64" s="3416" t="s">
        <v>1185</v>
      </c>
      <c r="G64" s="3418" t="n">
        <v>46.8044288525782</v>
      </c>
      <c r="H64" s="3418" t="n">
        <v>0.00187702095</v>
      </c>
      <c r="I64" s="3418" t="n">
        <v>3.735129468E-4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307.0</v>
      </c>
      <c r="C11" s="3416" t="s">
        <v>1185</v>
      </c>
      <c r="D11" s="3416" t="s">
        <v>1185</v>
      </c>
      <c r="E11" s="3418" t="n">
        <v>0.03613858245386</v>
      </c>
      <c r="F11" s="3418" t="s">
        <v>2947</v>
      </c>
      <c r="G11" s="3418" t="n">
        <v>11.02623733548309</v>
      </c>
      <c r="H11" s="3418" t="n">
        <v>0.06830747785333</v>
      </c>
      <c r="I11" s="3418" t="n">
        <v>0.30817806630743</v>
      </c>
      <c r="J11" s="3418" t="s">
        <v>2947</v>
      </c>
      <c r="K11" s="2981"/>
      <c r="L11" s="194"/>
    </row>
    <row r="12" spans="1:12" ht="14.25" customHeight="1" x14ac:dyDescent="0.15">
      <c r="A12" s="1729" t="s">
        <v>1016</v>
      </c>
      <c r="B12" s="3415" t="n">
        <v>253.577834169518</v>
      </c>
      <c r="C12" s="3415" t="n">
        <v>1.0</v>
      </c>
      <c r="D12" s="3415" t="n">
        <v>15.015460715499</v>
      </c>
      <c r="E12" s="3418" t="n">
        <v>0.03733039340215</v>
      </c>
      <c r="F12" s="3418" t="s">
        <v>2947</v>
      </c>
      <c r="G12" s="3415" t="n">
        <v>9.39785282976034</v>
      </c>
      <c r="H12" s="3415" t="n">
        <v>0.06830747785333</v>
      </c>
      <c r="I12" s="3415" t="n">
        <v>0.30817806630743</v>
      </c>
      <c r="J12" s="3415" t="s">
        <v>2947</v>
      </c>
      <c r="K12" s="2981"/>
      <c r="L12" s="194"/>
    </row>
    <row r="13" spans="1:12" ht="13.5" customHeight="1" x14ac:dyDescent="0.15">
      <c r="A13" s="1729" t="s">
        <v>1017</v>
      </c>
      <c r="B13" s="3415" t="n">
        <v>53.422165830482</v>
      </c>
      <c r="C13" s="3415" t="n">
        <v>0.2</v>
      </c>
      <c r="D13" s="3415" t="n">
        <v>15.015460715499</v>
      </c>
      <c r="E13" s="3418" t="n">
        <v>0.03048143931285</v>
      </c>
      <c r="F13" s="3418" t="s">
        <v>2947</v>
      </c>
      <c r="G13" s="3415" t="n">
        <v>1.62838450572275</v>
      </c>
      <c r="H13" s="3415" t="s">
        <v>2942</v>
      </c>
      <c r="I13" s="3415" t="s">
        <v>2942</v>
      </c>
      <c r="J13" s="3415" t="s">
        <v>2947</v>
      </c>
      <c r="K13" s="2981"/>
      <c r="L13" s="194"/>
    </row>
    <row r="14" spans="1:12" ht="14.25" customHeight="1" x14ac:dyDescent="0.15">
      <c r="A14" s="1729" t="s">
        <v>987</v>
      </c>
      <c r="B14" s="3415" t="s">
        <v>2942</v>
      </c>
      <c r="C14" s="3415" t="n">
        <v>0.2</v>
      </c>
      <c r="D14" s="3415" t="s">
        <v>2947</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3.2</v>
      </c>
      <c r="C9" s="3418" t="n">
        <v>10.0</v>
      </c>
      <c r="D9" s="3418" t="n">
        <v>0.6</v>
      </c>
      <c r="E9" s="3418" t="n">
        <v>0.032</v>
      </c>
      <c r="F9" s="3418" t="s">
        <v>2942</v>
      </c>
      <c r="G9" s="3416" t="s">
        <v>1185</v>
      </c>
      <c r="H9" s="3418" t="n">
        <v>0.00192</v>
      </c>
      <c r="I9" s="26"/>
    </row>
    <row r="10" spans="1:9" ht="13" x14ac:dyDescent="0.15">
      <c r="A10" s="1743" t="s">
        <v>1034</v>
      </c>
      <c r="B10" s="3415" t="n">
        <v>3.2</v>
      </c>
      <c r="C10" s="3418" t="n">
        <v>10.0</v>
      </c>
      <c r="D10" s="3418" t="n">
        <v>0.6</v>
      </c>
      <c r="E10" s="3415" t="n">
        <v>0.032</v>
      </c>
      <c r="F10" s="3415" t="s">
        <v>2942</v>
      </c>
      <c r="G10" s="3416" t="s">
        <v>1185</v>
      </c>
      <c r="H10" s="3415" t="n">
        <v>0.00192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11.24048414170864</v>
      </c>
      <c r="C9" s="3418" t="n">
        <v>443.3004133530052</v>
      </c>
      <c r="D9" s="3418" t="n">
        <v>0.2408083217658</v>
      </c>
      <c r="E9" s="3418" t="n">
        <v>0.06267327015444</v>
      </c>
      <c r="F9" s="3418" t="n">
        <v>4.98291126630734</v>
      </c>
      <c r="G9" s="3418" t="n">
        <v>0.002706802122</v>
      </c>
      <c r="H9" s="3418" t="n">
        <v>7.0447789928E-4</v>
      </c>
    </row>
    <row r="10" spans="1:8" ht="14" x14ac:dyDescent="0.15">
      <c r="A10" s="1766" t="s">
        <v>2249</v>
      </c>
      <c r="B10" s="3418" t="n">
        <v>6.76217951962305</v>
      </c>
      <c r="C10" s="3418" t="n">
        <v>1180.6713906911575</v>
      </c>
      <c r="D10" s="3418" t="s">
        <v>3119</v>
      </c>
      <c r="E10" s="3418" t="s">
        <v>3119</v>
      </c>
      <c r="F10" s="3418" t="n">
        <v>7.98391189753661</v>
      </c>
      <c r="G10" s="3418" t="s">
        <v>3119</v>
      </c>
      <c r="H10" s="3418" t="s">
        <v>3119</v>
      </c>
    </row>
    <row r="11" spans="1:8" ht="13" x14ac:dyDescent="0.15">
      <c r="A11" s="1743" t="s">
        <v>1034</v>
      </c>
      <c r="B11" s="3415" t="n">
        <v>6.67549643796883</v>
      </c>
      <c r="C11" s="3418" t="n">
        <v>1176.957666612286</v>
      </c>
      <c r="D11" s="3418" t="s">
        <v>2960</v>
      </c>
      <c r="E11" s="3418" t="s">
        <v>2960</v>
      </c>
      <c r="F11" s="3415" t="n">
        <v>7.85677671111042</v>
      </c>
      <c r="G11" s="3415" t="s">
        <v>2960</v>
      </c>
      <c r="H11" s="3415" t="s">
        <v>2960</v>
      </c>
    </row>
    <row r="12" spans="1:8" ht="14" x14ac:dyDescent="0.15">
      <c r="A12" s="1743" t="s">
        <v>2250</v>
      </c>
      <c r="B12" s="3418" t="n">
        <v>0.08668308165422</v>
      </c>
      <c r="C12" s="3418" t="n">
        <v>1466.6666666666745</v>
      </c>
      <c r="D12" s="3418" t="s">
        <v>3119</v>
      </c>
      <c r="E12" s="3418" t="s">
        <v>3119</v>
      </c>
      <c r="F12" s="3418" t="n">
        <v>0.12713518642619</v>
      </c>
      <c r="G12" s="3418" t="s">
        <v>3119</v>
      </c>
      <c r="H12" s="3418" t="s">
        <v>3119</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n">
        <v>0.08668308165422</v>
      </c>
      <c r="C15" s="3418" t="n">
        <v>1466.6666666666745</v>
      </c>
      <c r="D15" s="3418" t="s">
        <v>2960</v>
      </c>
      <c r="E15" s="3418" t="s">
        <v>2960</v>
      </c>
      <c r="F15" s="3415" t="n">
        <v>0.12713518642619</v>
      </c>
      <c r="G15" s="3415" t="s">
        <v>2960</v>
      </c>
      <c r="H15" s="3415" t="s">
        <v>2960</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n">
        <v>4.47830462208559</v>
      </c>
      <c r="C17" s="3418" t="n">
        <v>1112.6780527017274</v>
      </c>
      <c r="D17" s="3418" t="n">
        <v>0.60442563657928</v>
      </c>
      <c r="E17" s="3418" t="n">
        <v>0.15730906196192</v>
      </c>
      <c r="F17" s="3418" t="n">
        <v>4.98291126630734</v>
      </c>
      <c r="G17" s="3418" t="n">
        <v>0.002706802122</v>
      </c>
      <c r="H17" s="3418" t="n">
        <v>7.0447789928E-4</v>
      </c>
    </row>
    <row r="18" spans="1:8" ht="13" x14ac:dyDescent="0.15">
      <c r="A18" s="1743" t="s">
        <v>1034</v>
      </c>
      <c r="B18" s="3415" t="n">
        <v>4.26532107997666</v>
      </c>
      <c r="C18" s="3418" t="n">
        <v>1059.6645582419185</v>
      </c>
      <c r="D18" s="3418" t="n">
        <v>0.6079199439223</v>
      </c>
      <c r="E18" s="3418" t="n">
        <v>0.15390378327242</v>
      </c>
      <c r="F18" s="3415" t="n">
        <v>4.51980957797341</v>
      </c>
      <c r="G18" s="3415" t="n">
        <v>0.00259297375175</v>
      </c>
      <c r="H18" s="3415" t="n">
        <v>6.5644905108E-4</v>
      </c>
    </row>
    <row r="19" spans="1:8" ht="14" x14ac:dyDescent="0.15">
      <c r="A19" s="1743" t="s">
        <v>2251</v>
      </c>
      <c r="B19" s="3418" t="n">
        <v>0.21298354210893</v>
      </c>
      <c r="C19" s="3418" t="n">
        <v>2174.354336247622</v>
      </c>
      <c r="D19" s="3418" t="n">
        <v>0.53444678928188</v>
      </c>
      <c r="E19" s="3418" t="n">
        <v>0.22550497434884</v>
      </c>
      <c r="F19" s="3418" t="n">
        <v>0.46310168833393</v>
      </c>
      <c r="G19" s="3418" t="n">
        <v>1.1382837025E-4</v>
      </c>
      <c r="H19" s="3418" t="n">
        <v>4.80288482E-5</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n">
        <v>0.06851173935189</v>
      </c>
      <c r="C21" s="3418" t="n">
        <v>3666.6666666668125</v>
      </c>
      <c r="D21" s="3418" t="n">
        <v>0.86181818179706</v>
      </c>
      <c r="E21" s="3418" t="n">
        <v>0.36363636357326</v>
      </c>
      <c r="F21" s="3415" t="n">
        <v>0.25120971095694</v>
      </c>
      <c r="G21" s="3415" t="n">
        <v>5.904466264E-5</v>
      </c>
      <c r="H21" s="3415" t="n">
        <v>2.491335976E-5</v>
      </c>
    </row>
    <row r="22">
      <c r="A22" s="3428" t="s">
        <v>3241</v>
      </c>
      <c r="B22" s="3415" t="n">
        <v>0.14447180275704</v>
      </c>
      <c r="C22" s="3418" t="n">
        <v>1466.6666666666529</v>
      </c>
      <c r="D22" s="3418" t="n">
        <v>0.37920000003136</v>
      </c>
      <c r="E22" s="3418" t="n">
        <v>0.1599999999922</v>
      </c>
      <c r="F22" s="3415" t="n">
        <v>0.21189197737699</v>
      </c>
      <c r="G22" s="3415" t="n">
        <v>5.478370761E-5</v>
      </c>
      <c r="H22" s="3415" t="n">
        <v>2.311548844E-5</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2.22311724190009</v>
      </c>
      <c r="C24" s="3418" t="n">
        <v>5.13301493848647</v>
      </c>
      <c r="D24" s="3418" t="n">
        <v>6.49999999794406</v>
      </c>
      <c r="E24" s="3418" t="n">
        <v>0.14999999822096</v>
      </c>
      <c r="F24" s="3418" t="n">
        <v>0.01141129401268</v>
      </c>
      <c r="G24" s="3418" t="n">
        <v>0.01445026206778</v>
      </c>
      <c r="H24" s="3418" t="n">
        <v>3.3346758233E-4</v>
      </c>
    </row>
    <row r="25" spans="1:8" ht="14" x14ac:dyDescent="0.15">
      <c r="A25" s="1766" t="s">
        <v>2249</v>
      </c>
      <c r="B25" s="3418" t="n">
        <v>2.20575137293618</v>
      </c>
      <c r="C25" s="3418" t="n">
        <v>1547.2287054409164</v>
      </c>
      <c r="D25" s="3418" t="n">
        <v>6.41990873212061</v>
      </c>
      <c r="E25" s="3418" t="n">
        <v>0.14815173822832</v>
      </c>
      <c r="F25" s="3418" t="n">
        <v>3.41280184127257</v>
      </c>
      <c r="G25" s="3418" t="n">
        <v>0.0141607225</v>
      </c>
      <c r="H25" s="3418" t="n">
        <v>3.267859E-4</v>
      </c>
    </row>
    <row r="26" spans="1:8" ht="13" x14ac:dyDescent="0.15">
      <c r="A26" s="1775" t="s">
        <v>1034</v>
      </c>
      <c r="B26" s="3415" t="n">
        <v>0.02717867992518</v>
      </c>
      <c r="C26" s="3418" t="n">
        <v>657.1104524853673</v>
      </c>
      <c r="D26" s="3418" t="s">
        <v>2960</v>
      </c>
      <c r="E26" s="3418" t="s">
        <v>2960</v>
      </c>
      <c r="F26" s="3415" t="n">
        <v>0.01785939466359</v>
      </c>
      <c r="G26" s="3415" t="s">
        <v>2960</v>
      </c>
      <c r="H26" s="3415" t="s">
        <v>2960</v>
      </c>
    </row>
    <row r="27" spans="1:8" ht="13" x14ac:dyDescent="0.15">
      <c r="A27" s="1775" t="s">
        <v>551</v>
      </c>
      <c r="B27" s="3418" t="n">
        <v>2.178572693011</v>
      </c>
      <c r="C27" s="3418" t="n">
        <v>1558.3333333334122</v>
      </c>
      <c r="D27" s="3418" t="n">
        <v>6.49999999790161</v>
      </c>
      <c r="E27" s="3418" t="n">
        <v>0.14999999818613</v>
      </c>
      <c r="F27" s="3418" t="n">
        <v>3.39494244660898</v>
      </c>
      <c r="G27" s="3418" t="n">
        <v>0.0141607225</v>
      </c>
      <c r="H27" s="3418" t="n">
        <v>3.267859E-4</v>
      </c>
    </row>
    <row r="28" spans="1:8" x14ac:dyDescent="0.15">
      <c r="A28" s="3428" t="s">
        <v>3243</v>
      </c>
      <c r="B28" s="3415" t="n">
        <v>2.178572693011</v>
      </c>
      <c r="C28" s="3418" t="n">
        <v>1558.3333333334122</v>
      </c>
      <c r="D28" s="3418" t="n">
        <v>6.49999999790161</v>
      </c>
      <c r="E28" s="3418" t="n">
        <v>0.14999999818613</v>
      </c>
      <c r="F28" s="3415" t="n">
        <v>3.39494244660898</v>
      </c>
      <c r="G28" s="3415" t="n">
        <v>0.0141607225</v>
      </c>
      <c r="H28" s="3415" t="n">
        <v>3.267859E-4</v>
      </c>
    </row>
    <row r="29" spans="1:8" ht="13" x14ac:dyDescent="0.15">
      <c r="A29" s="1766" t="s">
        <v>1041</v>
      </c>
      <c r="B29" s="3418" t="n">
        <v>0.01736586896391</v>
      </c>
      <c r="C29" s="3418" t="n">
        <v>657.110452485569</v>
      </c>
      <c r="D29" s="3418" t="n">
        <v>16.67290985448095</v>
      </c>
      <c r="E29" s="3418" t="n">
        <v>0.38475945798543</v>
      </c>
      <c r="F29" s="3418" t="n">
        <v>0.01141129401268</v>
      </c>
      <c r="G29" s="3418" t="n">
        <v>2.8953956778E-4</v>
      </c>
      <c r="H29" s="3418" t="n">
        <v>6.68168233E-6</v>
      </c>
    </row>
    <row r="30" spans="1:8" ht="13" x14ac:dyDescent="0.15">
      <c r="A30" s="1775" t="s">
        <v>1034</v>
      </c>
      <c r="B30" s="3415" t="n">
        <v>0.01736586896391</v>
      </c>
      <c r="C30" s="3418" t="n">
        <v>657.110452485569</v>
      </c>
      <c r="D30" s="3418" t="n">
        <v>16.67290985448095</v>
      </c>
      <c r="E30" s="3418" t="n">
        <v>0.38475945798543</v>
      </c>
      <c r="F30" s="3415" t="n">
        <v>0.01141129401268</v>
      </c>
      <c r="G30" s="3415" t="n">
        <v>2.8953956778E-4</v>
      </c>
      <c r="H30" s="3415" t="n">
        <v>6.68168233E-6</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6.6707613</v>
      </c>
      <c r="C10" s="3415" t="n">
        <v>4.82625599200454</v>
      </c>
      <c r="D10" s="3415" t="n">
        <v>2.19456670211542</v>
      </c>
      <c r="E10" s="3418" t="n">
        <v>0.0261375</v>
      </c>
      <c r="F10" s="3418" t="n">
        <v>0.005</v>
      </c>
      <c r="G10" s="3415" t="n">
        <v>0.17435702347875</v>
      </c>
      <c r="H10" s="3415" t="s">
        <v>2942</v>
      </c>
      <c r="I10" s="3415" t="s">
        <v>2942</v>
      </c>
      <c r="J10" s="3415" t="n">
        <v>0.01724302408805</v>
      </c>
      <c r="K10" s="26"/>
      <c r="L10" s="26"/>
      <c r="M10" s="26"/>
      <c r="N10" s="26"/>
      <c r="O10" s="26"/>
      <c r="P10" s="26"/>
      <c r="Q10" s="26"/>
    </row>
    <row r="11" spans="1:17" x14ac:dyDescent="0.15">
      <c r="A11" s="1784" t="s">
        <v>1062</v>
      </c>
      <c r="B11" s="3415" t="n">
        <v>31.8149</v>
      </c>
      <c r="C11" s="3415" t="s">
        <v>2960</v>
      </c>
      <c r="D11" s="3415" t="s">
        <v>2960</v>
      </c>
      <c r="E11" s="3418" t="n">
        <v>0.00875</v>
      </c>
      <c r="F11" s="3418" t="s">
        <v>2960</v>
      </c>
      <c r="G11" s="3415" t="n">
        <v>0.278380375</v>
      </c>
      <c r="H11" s="3415" t="s">
        <v>2942</v>
      </c>
      <c r="I11" s="3415" t="s">
        <v>2942</v>
      </c>
      <c r="J11" s="3415" t="s">
        <v>2960</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304.60097260274</v>
      </c>
      <c r="C22" s="407"/>
      <c r="D22" s="407"/>
      <c r="E22" s="407"/>
      <c r="F22" s="407"/>
      <c r="G22" s="407"/>
      <c r="H22" s="407"/>
      <c r="I22" s="407"/>
      <c r="J22" s="407"/>
      <c r="K22" s="26"/>
      <c r="L22" s="26"/>
      <c r="M22" s="26"/>
      <c r="N22" s="26"/>
      <c r="O22" s="26"/>
      <c r="P22" s="26"/>
      <c r="Q22" s="26"/>
    </row>
    <row r="23" spans="1:17" ht="13" x14ac:dyDescent="0.15">
      <c r="A23" s="1791" t="s">
        <v>2707</v>
      </c>
      <c r="B23" s="3415" t="n">
        <v>32.9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9151.769288707803</v>
      </c>
      <c r="C7" s="3419" t="n">
        <v>90.60639278867608</v>
      </c>
      <c r="D7" s="3419" t="n">
        <v>1.00652407553655</v>
      </c>
      <c r="E7" s="3419" t="n">
        <v>66.26659388968706</v>
      </c>
      <c r="F7" s="3419" t="n">
        <v>353.2226986715376</v>
      </c>
      <c r="G7" s="3419" t="s">
        <v>2942</v>
      </c>
      <c r="H7" s="3419" t="n">
        <v>1.144308413E-4</v>
      </c>
      <c r="I7" s="3419" t="s">
        <v>2942</v>
      </c>
      <c r="J7" s="3419" t="n">
        <v>26.10145847614771</v>
      </c>
      <c r="K7" s="3419" t="n">
        <v>66.1254203052633</v>
      </c>
      <c r="L7" s="3419" t="n">
        <v>6.95277637293007</v>
      </c>
      <c r="M7" s="3419" t="n">
        <v>37.03396402418207</v>
      </c>
    </row>
    <row r="8" spans="1:13" ht="12" customHeight="1" x14ac:dyDescent="0.15">
      <c r="A8" s="1810" t="s">
        <v>1069</v>
      </c>
      <c r="B8" s="3419" t="n">
        <v>2180.033985313068</v>
      </c>
      <c r="C8" s="3419" t="n">
        <v>0.31025321210552</v>
      </c>
      <c r="D8" s="3419" t="n">
        <v>0.12449532035823</v>
      </c>
      <c r="E8" s="3416" t="s">
        <v>1185</v>
      </c>
      <c r="F8" s="3416" t="s">
        <v>1185</v>
      </c>
      <c r="G8" s="3416" t="s">
        <v>1185</v>
      </c>
      <c r="H8" s="3416" t="s">
        <v>1185</v>
      </c>
      <c r="I8" s="3416" t="s">
        <v>1185</v>
      </c>
      <c r="J8" s="3419" t="n">
        <v>23.58764239574097</v>
      </c>
      <c r="K8" s="3419" t="n">
        <v>26.53122862476231</v>
      </c>
      <c r="L8" s="3419" t="n">
        <v>2.99833592175603</v>
      </c>
      <c r="M8" s="3419" t="n">
        <v>31.10545274008607</v>
      </c>
    </row>
    <row r="9" spans="1:13" ht="13.5" customHeight="1" x14ac:dyDescent="0.15">
      <c r="A9" s="1804" t="s">
        <v>1356</v>
      </c>
      <c r="B9" s="3419" t="n">
        <v>1965.8807252502934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2052.6075725597216</v>
      </c>
      <c r="C10" s="3419" t="n">
        <v>0.21358601529562</v>
      </c>
      <c r="D10" s="3419" t="n">
        <v>0.12449532035823</v>
      </c>
      <c r="E10" s="3416" t="s">
        <v>1185</v>
      </c>
      <c r="F10" s="3416" t="s">
        <v>1185</v>
      </c>
      <c r="G10" s="3416" t="s">
        <v>1185</v>
      </c>
      <c r="H10" s="3416" t="s">
        <v>1185</v>
      </c>
      <c r="I10" s="3416" t="s">
        <v>1185</v>
      </c>
      <c r="J10" s="3419" t="n">
        <v>23.58764239574097</v>
      </c>
      <c r="K10" s="3419" t="n">
        <v>26.53122862476231</v>
      </c>
      <c r="L10" s="3419" t="n">
        <v>2.75879936987331</v>
      </c>
      <c r="M10" s="3419" t="n">
        <v>0.49996184950367</v>
      </c>
    </row>
    <row r="11" spans="1:13" ht="12" customHeight="1" x14ac:dyDescent="0.15">
      <c r="A11" s="1813" t="s">
        <v>1071</v>
      </c>
      <c r="B11" s="3419" t="n">
        <v>9.03120715142042</v>
      </c>
      <c r="C11" s="3419" t="n">
        <v>0.0027370972</v>
      </c>
      <c r="D11" s="3419" t="n">
        <v>6.8268154E-4</v>
      </c>
      <c r="E11" s="3416" t="s">
        <v>1185</v>
      </c>
      <c r="F11" s="3416" t="s">
        <v>1185</v>
      </c>
      <c r="G11" s="3416" t="s">
        <v>1185</v>
      </c>
      <c r="H11" s="3416" t="s">
        <v>1185</v>
      </c>
      <c r="I11" s="3416" t="s">
        <v>1185</v>
      </c>
      <c r="J11" s="3419" t="n">
        <v>0.023901929284</v>
      </c>
      <c r="K11" s="3419" t="n">
        <v>0.0086615682902</v>
      </c>
      <c r="L11" s="3419" t="n">
        <v>2.782339046E-4</v>
      </c>
      <c r="M11" s="3419" t="n">
        <v>0.0234203593552</v>
      </c>
    </row>
    <row r="12" spans="1:13" ht="12" customHeight="1" x14ac:dyDescent="0.15">
      <c r="A12" s="1813" t="s">
        <v>1072</v>
      </c>
      <c r="B12" s="3419" t="n">
        <v>287.8272674942208</v>
      </c>
      <c r="C12" s="3419" t="n">
        <v>0.01496413858513</v>
      </c>
      <c r="D12" s="3419" t="n">
        <v>0.04030829832486</v>
      </c>
      <c r="E12" s="3416" t="s">
        <v>1185</v>
      </c>
      <c r="F12" s="3416" t="s">
        <v>1185</v>
      </c>
      <c r="G12" s="3416" t="s">
        <v>1185</v>
      </c>
      <c r="H12" s="3416" t="s">
        <v>1185</v>
      </c>
      <c r="I12" s="3416" t="s">
        <v>1185</v>
      </c>
      <c r="J12" s="3419" t="n">
        <v>2.0768609043299</v>
      </c>
      <c r="K12" s="3419" t="n">
        <v>0.79367553932808</v>
      </c>
      <c r="L12" s="3419" t="n">
        <v>0.18658800088234</v>
      </c>
      <c r="M12" s="3419" t="n">
        <v>0.4374480870888</v>
      </c>
    </row>
    <row r="13" spans="1:13" ht="12" customHeight="1" x14ac:dyDescent="0.15">
      <c r="A13" s="1813" t="s">
        <v>1073</v>
      </c>
      <c r="B13" s="3419" t="n">
        <v>979.4269277345919</v>
      </c>
      <c r="C13" s="3419" t="n">
        <v>0.12630991220888</v>
      </c>
      <c r="D13" s="3419" t="n">
        <v>0.03888069926434</v>
      </c>
      <c r="E13" s="3416" t="s">
        <v>1185</v>
      </c>
      <c r="F13" s="3416" t="s">
        <v>1185</v>
      </c>
      <c r="G13" s="3416" t="s">
        <v>1185</v>
      </c>
      <c r="H13" s="3416" t="s">
        <v>1185</v>
      </c>
      <c r="I13" s="3416" t="s">
        <v>1185</v>
      </c>
      <c r="J13" s="3419" t="n">
        <v>5.40591905375967</v>
      </c>
      <c r="K13" s="3419" t="n">
        <v>24.65867809948765</v>
      </c>
      <c r="L13" s="3419" t="n">
        <v>2.12188576630494</v>
      </c>
      <c r="M13" s="3419" t="n">
        <v>0.01833506380406</v>
      </c>
    </row>
    <row r="14" spans="1:13" ht="12" customHeight="1" x14ac:dyDescent="0.15">
      <c r="A14" s="1813" t="s">
        <v>1074</v>
      </c>
      <c r="B14" s="3419" t="n">
        <v>749.671084274381</v>
      </c>
      <c r="C14" s="3419" t="n">
        <v>0.06845168530161</v>
      </c>
      <c r="D14" s="3419" t="n">
        <v>0.04440642454903</v>
      </c>
      <c r="E14" s="3416" t="s">
        <v>1185</v>
      </c>
      <c r="F14" s="3416" t="s">
        <v>1185</v>
      </c>
      <c r="G14" s="3416" t="s">
        <v>1185</v>
      </c>
      <c r="H14" s="3416" t="s">
        <v>1185</v>
      </c>
      <c r="I14" s="3416" t="s">
        <v>1185</v>
      </c>
      <c r="J14" s="3419" t="n">
        <v>15.8952402469674</v>
      </c>
      <c r="K14" s="3419" t="n">
        <v>1.04631958285638</v>
      </c>
      <c r="L14" s="3419" t="n">
        <v>0.44099667378143</v>
      </c>
      <c r="M14" s="3419" t="n">
        <v>0.02042839285561</v>
      </c>
    </row>
    <row r="15" spans="1:13" ht="12" customHeight="1" x14ac:dyDescent="0.15">
      <c r="A15" s="1813" t="s">
        <v>1075</v>
      </c>
      <c r="B15" s="3419" t="n">
        <v>26.6510859051076</v>
      </c>
      <c r="C15" s="3419" t="n">
        <v>0.001123182</v>
      </c>
      <c r="D15" s="3419" t="n">
        <v>2.1721668E-4</v>
      </c>
      <c r="E15" s="3416" t="s">
        <v>1185</v>
      </c>
      <c r="F15" s="3416" t="s">
        <v>1185</v>
      </c>
      <c r="G15" s="3416" t="s">
        <v>1185</v>
      </c>
      <c r="H15" s="3416" t="s">
        <v>1185</v>
      </c>
      <c r="I15" s="3416" t="s">
        <v>1185</v>
      </c>
      <c r="J15" s="3419" t="n">
        <v>0.1857202614</v>
      </c>
      <c r="K15" s="3419" t="n">
        <v>0.0238938348</v>
      </c>
      <c r="L15" s="3419" t="n">
        <v>0.009050695</v>
      </c>
      <c r="M15" s="3419" t="n">
        <v>3.299464E-4</v>
      </c>
    </row>
    <row r="16" spans="1:13" ht="12" customHeight="1" x14ac:dyDescent="0.15">
      <c r="A16" s="1804" t="s">
        <v>45</v>
      </c>
      <c r="B16" s="3419" t="n">
        <v>127.42641275334621</v>
      </c>
      <c r="C16" s="3419" t="n">
        <v>0.0966671968099</v>
      </c>
      <c r="D16" s="3419" t="s">
        <v>2943</v>
      </c>
      <c r="E16" s="3416" t="s">
        <v>1185</v>
      </c>
      <c r="F16" s="3416" t="s">
        <v>1185</v>
      </c>
      <c r="G16" s="3416" t="s">
        <v>1185</v>
      </c>
      <c r="H16" s="3416" t="s">
        <v>1185</v>
      </c>
      <c r="I16" s="3416" t="s">
        <v>1185</v>
      </c>
      <c r="J16" s="3419" t="s">
        <v>2944</v>
      </c>
      <c r="K16" s="3419" t="s">
        <v>2944</v>
      </c>
      <c r="L16" s="3419" t="n">
        <v>0.23953655188272</v>
      </c>
      <c r="M16" s="3419" t="n">
        <v>30.6054908905824</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127.42641275334621</v>
      </c>
      <c r="C18" s="3419" t="n">
        <v>0.0966671968099</v>
      </c>
      <c r="D18" s="3419" t="s">
        <v>2945</v>
      </c>
      <c r="E18" s="3416" t="s">
        <v>1185</v>
      </c>
      <c r="F18" s="3416" t="s">
        <v>1185</v>
      </c>
      <c r="G18" s="3416" t="s">
        <v>1185</v>
      </c>
      <c r="H18" s="3416" t="s">
        <v>1185</v>
      </c>
      <c r="I18" s="3416" t="s">
        <v>1185</v>
      </c>
      <c r="J18" s="3419" t="s">
        <v>2944</v>
      </c>
      <c r="K18" s="3419" t="s">
        <v>2944</v>
      </c>
      <c r="L18" s="3419" t="n">
        <v>0.23953655188272</v>
      </c>
      <c r="M18" s="3419" t="n">
        <v>30.6054908905824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965.4424461585658</v>
      </c>
      <c r="C20" s="3419" t="n">
        <v>0.110868512881</v>
      </c>
      <c r="D20" s="3419" t="n">
        <v>0.013843454957</v>
      </c>
      <c r="E20" s="3419" t="n">
        <v>66.26659388968706</v>
      </c>
      <c r="F20" s="3419" t="n">
        <v>353.2226986715376</v>
      </c>
      <c r="G20" s="3419" t="s">
        <v>2942</v>
      </c>
      <c r="H20" s="3419" t="n">
        <v>1.144308413E-4</v>
      </c>
      <c r="I20" s="3419" t="s">
        <v>2942</v>
      </c>
      <c r="J20" s="3419" t="n">
        <v>1.47248997013</v>
      </c>
      <c r="K20" s="3419" t="n">
        <v>39.46521087205</v>
      </c>
      <c r="L20" s="3419" t="n">
        <v>1.8951754361325</v>
      </c>
      <c r="M20" s="3419" t="n">
        <v>5.9275825261</v>
      </c>
    </row>
    <row r="21" spans="1:13" ht="12" customHeight="1" x14ac:dyDescent="0.15">
      <c r="A21" s="1804" t="s">
        <v>359</v>
      </c>
      <c r="B21" s="3419" t="n">
        <v>62.168088455</v>
      </c>
      <c r="C21" s="3416" t="s">
        <v>1185</v>
      </c>
      <c r="D21" s="3416" t="s">
        <v>1185</v>
      </c>
      <c r="E21" s="3416" t="s">
        <v>1185</v>
      </c>
      <c r="F21" s="3416" t="s">
        <v>1185</v>
      </c>
      <c r="G21" s="3416" t="s">
        <v>1185</v>
      </c>
      <c r="H21" s="3416" t="s">
        <v>1185</v>
      </c>
      <c r="I21" s="3416" t="s">
        <v>1185</v>
      </c>
      <c r="J21" s="3419" t="s">
        <v>2943</v>
      </c>
      <c r="K21" s="3419" t="n">
        <v>0.012398615</v>
      </c>
      <c r="L21" s="3419" t="s">
        <v>2943</v>
      </c>
      <c r="M21" s="3419" t="n">
        <v>0.001178</v>
      </c>
    </row>
    <row r="22" spans="1:13" ht="12" customHeight="1" x14ac:dyDescent="0.15">
      <c r="A22" s="1804" t="s">
        <v>1079</v>
      </c>
      <c r="B22" s="3419" t="s">
        <v>2942</v>
      </c>
      <c r="C22" s="3419" t="s">
        <v>2942</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895.0244383504</v>
      </c>
      <c r="C23" s="3419" t="n">
        <v>0.108803</v>
      </c>
      <c r="D23" s="3419" t="s">
        <v>2942</v>
      </c>
      <c r="E23" s="3419" t="s">
        <v>2942</v>
      </c>
      <c r="F23" s="3419" t="n">
        <v>353.22056444328</v>
      </c>
      <c r="G23" s="3419" t="s">
        <v>2942</v>
      </c>
      <c r="H23" s="3419" t="s">
        <v>2942</v>
      </c>
      <c r="I23" s="3419" t="s">
        <v>2942</v>
      </c>
      <c r="J23" s="3419" t="n">
        <v>1.47153490743</v>
      </c>
      <c r="K23" s="3419" t="n">
        <v>39.4244075</v>
      </c>
      <c r="L23" s="3419" t="n">
        <v>0.004896135</v>
      </c>
      <c r="M23" s="3419" t="n">
        <v>5.92330282</v>
      </c>
    </row>
    <row r="24" spans="1:13" ht="13" x14ac:dyDescent="0.15">
      <c r="A24" s="1815" t="s">
        <v>1080</v>
      </c>
      <c r="B24" s="3419" t="n">
        <v>8.20549922441572</v>
      </c>
      <c r="C24" s="3419" t="s">
        <v>2947</v>
      </c>
      <c r="D24" s="3419" t="s">
        <v>2947</v>
      </c>
      <c r="E24" s="3416" t="s">
        <v>1185</v>
      </c>
      <c r="F24" s="3416" t="s">
        <v>1185</v>
      </c>
      <c r="G24" s="3416" t="s">
        <v>1185</v>
      </c>
      <c r="H24" s="3416" t="s">
        <v>1185</v>
      </c>
      <c r="I24" s="3416" t="s">
        <v>1185</v>
      </c>
      <c r="J24" s="3419" t="s">
        <v>2947</v>
      </c>
      <c r="K24" s="3419" t="s">
        <v>2947</v>
      </c>
      <c r="L24" s="3419" t="n">
        <v>1.7076797063855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66.26659388968706</v>
      </c>
      <c r="F26" s="3419" t="n">
        <v>0.0021342282576</v>
      </c>
      <c r="G26" s="3419" t="s">
        <v>2942</v>
      </c>
      <c r="H26" s="3419" t="s">
        <v>2942</v>
      </c>
      <c r="I26" s="3419" t="s">
        <v>2942</v>
      </c>
      <c r="J26" s="3416" t="s">
        <v>1185</v>
      </c>
      <c r="K26" s="3416" t="s">
        <v>1185</v>
      </c>
      <c r="L26" s="3416" t="s">
        <v>1185</v>
      </c>
      <c r="M26" s="3416" t="s">
        <v>1185</v>
      </c>
    </row>
    <row r="27" spans="1:13" ht="13" x14ac:dyDescent="0.15">
      <c r="A27" s="1815" t="s">
        <v>1083</v>
      </c>
      <c r="B27" s="3419" t="n">
        <v>0.04442012875</v>
      </c>
      <c r="C27" s="3419" t="n">
        <v>0.002065512881</v>
      </c>
      <c r="D27" s="3419" t="n">
        <v>0.013843454957</v>
      </c>
      <c r="E27" s="3419" t="s">
        <v>1185</v>
      </c>
      <c r="F27" s="3419" t="s">
        <v>1185</v>
      </c>
      <c r="G27" s="3419" t="s">
        <v>1185</v>
      </c>
      <c r="H27" s="3419" t="n">
        <v>1.144308413E-4</v>
      </c>
      <c r="I27" s="3419" t="s">
        <v>1185</v>
      </c>
      <c r="J27" s="3419" t="n">
        <v>9.550627E-4</v>
      </c>
      <c r="K27" s="3419" t="n">
        <v>0.02840475705</v>
      </c>
      <c r="L27" s="3419" t="n">
        <v>0.00185003192</v>
      </c>
      <c r="M27" s="3419" t="n">
        <v>0.0031017061</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0.180749562827</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4.42453187407407</v>
      </c>
      <c r="C8" s="3419" t="n">
        <v>14.51707549995165</v>
      </c>
      <c r="D8" s="3419" t="n">
        <v>0.82631857788572</v>
      </c>
      <c r="E8" s="3416" t="s">
        <v>1185</v>
      </c>
      <c r="F8" s="3416" t="s">
        <v>1185</v>
      </c>
      <c r="G8" s="3416" t="s">
        <v>1185</v>
      </c>
      <c r="H8" s="3416" t="s">
        <v>1185</v>
      </c>
      <c r="I8" s="3416" t="s">
        <v>1185</v>
      </c>
      <c r="J8" s="3419" t="n">
        <v>1.00295437911274</v>
      </c>
      <c r="K8" s="3419" t="s">
        <v>2963</v>
      </c>
      <c r="L8" s="3419" t="n">
        <v>1.57553822776454</v>
      </c>
      <c r="M8" s="3419" t="s">
        <v>2942</v>
      </c>
      <c r="N8" s="336"/>
    </row>
    <row r="9" spans="1:14" x14ac:dyDescent="0.15">
      <c r="A9" s="1828" t="s">
        <v>1086</v>
      </c>
      <c r="B9" s="3416" t="s">
        <v>1185</v>
      </c>
      <c r="C9" s="3419" t="n">
        <v>12.01359673678536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2.50347876316629</v>
      </c>
      <c r="D10" s="3419" t="n">
        <v>0.05152062315877</v>
      </c>
      <c r="E10" s="3416" t="s">
        <v>1185</v>
      </c>
      <c r="F10" s="3416" t="s">
        <v>1185</v>
      </c>
      <c r="G10" s="3416" t="s">
        <v>1185</v>
      </c>
      <c r="H10" s="3416" t="s">
        <v>1185</v>
      </c>
      <c r="I10" s="3416" t="s">
        <v>1185</v>
      </c>
      <c r="J10" s="3416" t="s">
        <v>1185</v>
      </c>
      <c r="K10" s="3416" t="s">
        <v>1185</v>
      </c>
      <c r="L10" s="3419" t="n">
        <v>1.56472047469666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3038</v>
      </c>
      <c r="D12" s="3419" t="n">
        <v>0.77479795472695</v>
      </c>
      <c r="E12" s="3416" t="s">
        <v>1185</v>
      </c>
      <c r="F12" s="3416" t="s">
        <v>1185</v>
      </c>
      <c r="G12" s="3416" t="s">
        <v>1185</v>
      </c>
      <c r="H12" s="3416" t="s">
        <v>1185</v>
      </c>
      <c r="I12" s="3416" t="s">
        <v>1185</v>
      </c>
      <c r="J12" s="3419" t="n">
        <v>1.00295437911274</v>
      </c>
      <c r="K12" s="3419" t="s">
        <v>2946</v>
      </c>
      <c r="L12" s="3419" t="n">
        <v>0.01081775306788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1.73838852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2.68614335407407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5996.8740028017755</v>
      </c>
      <c r="C19" s="3419" t="n">
        <v>64.14006376558629</v>
      </c>
      <c r="D19" s="3419" t="n">
        <v>0.02166575276594</v>
      </c>
      <c r="E19" s="3416" t="s">
        <v>1185</v>
      </c>
      <c r="F19" s="3416" t="s">
        <v>1185</v>
      </c>
      <c r="G19" s="3416" t="s">
        <v>1185</v>
      </c>
      <c r="H19" s="3416" t="s">
        <v>1185</v>
      </c>
      <c r="I19" s="3416" t="s">
        <v>1185</v>
      </c>
      <c r="J19" s="3419" t="s">
        <v>3015</v>
      </c>
      <c r="K19" s="3419" t="s">
        <v>3015</v>
      </c>
      <c r="L19" s="3419" t="s">
        <v>3015</v>
      </c>
      <c r="M19" s="3419" t="s">
        <v>2942</v>
      </c>
      <c r="N19" s="336"/>
    </row>
    <row r="20" spans="1:14" ht="13.5" customHeight="1" x14ac:dyDescent="0.15">
      <c r="A20" s="1828" t="s">
        <v>2280</v>
      </c>
      <c r="B20" s="3419" t="n">
        <v>-148.39463782504228</v>
      </c>
      <c r="C20" s="3419" t="n">
        <v>0.02398209251128</v>
      </c>
      <c r="D20" s="3419" t="n">
        <v>0.00255102295823</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1145.7330306739373</v>
      </c>
      <c r="C21" s="3419" t="n">
        <v>2.3055054864774</v>
      </c>
      <c r="D21" s="3419" t="n">
        <v>6.2375906554E-4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5395.447348920961</v>
      </c>
      <c r="C22" s="3419" t="n">
        <v>16.7026003178717</v>
      </c>
      <c r="D22" s="3419" t="n">
        <v>0.01461386608163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-414.0485702945533</v>
      </c>
      <c r="C23" s="3419" t="n">
        <v>45.10797586872591</v>
      </c>
      <c r="D23" s="3419" t="n">
        <v>0.00378428049332</v>
      </c>
      <c r="E23" s="3416" t="s">
        <v>1185</v>
      </c>
      <c r="F23" s="3416" t="s">
        <v>1185</v>
      </c>
      <c r="G23" s="3416" t="s">
        <v>1185</v>
      </c>
      <c r="H23" s="3416" t="s">
        <v>1185</v>
      </c>
      <c r="I23" s="3416" t="s">
        <v>1185</v>
      </c>
      <c r="J23" s="3419" t="s">
        <v>3116</v>
      </c>
      <c r="K23" s="3419" t="s">
        <v>3116</v>
      </c>
      <c r="L23" s="3419" t="s">
        <v>3116</v>
      </c>
      <c r="M23" s="3416" t="s">
        <v>1185</v>
      </c>
      <c r="N23" s="26"/>
    </row>
    <row r="24" spans="1:14" ht="13" x14ac:dyDescent="0.15">
      <c r="A24" s="1828" t="s">
        <v>2284</v>
      </c>
      <c r="B24" s="3419" t="n">
        <v>18.13422457854683</v>
      </c>
      <c r="C24" s="3419" t="s">
        <v>3015</v>
      </c>
      <c r="D24" s="3419" t="n">
        <v>1.703285375E-5</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0.00260674792567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2960</v>
      </c>
      <c r="C27" s="3419" t="s">
        <v>2960</v>
      </c>
      <c r="D27" s="3419" t="s">
        <v>2960</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4.99432256032002</v>
      </c>
      <c r="C28" s="3419" t="n">
        <v>11.52813179815162</v>
      </c>
      <c r="D28" s="3419" t="n">
        <v>0.02020096956966</v>
      </c>
      <c r="E28" s="3416" t="s">
        <v>1185</v>
      </c>
      <c r="F28" s="3416" t="s">
        <v>1185</v>
      </c>
      <c r="G28" s="3416" t="s">
        <v>1185</v>
      </c>
      <c r="H28" s="3416" t="s">
        <v>1185</v>
      </c>
      <c r="I28" s="3416" t="s">
        <v>1185</v>
      </c>
      <c r="J28" s="3419" t="n">
        <v>0.038371731164</v>
      </c>
      <c r="K28" s="3419" t="n">
        <v>0.128980808451</v>
      </c>
      <c r="L28" s="3419" t="n">
        <v>0.483726787277</v>
      </c>
      <c r="M28" s="3419" t="n">
        <v>9.28757996E-4</v>
      </c>
      <c r="N28" s="336"/>
    </row>
    <row r="29" spans="1:14" ht="13" x14ac:dyDescent="0.15">
      <c r="A29" s="1828" t="s">
        <v>2287</v>
      </c>
      <c r="B29" s="3419" t="s">
        <v>2943</v>
      </c>
      <c r="C29" s="3419" t="n">
        <v>11.02623733548309</v>
      </c>
      <c r="D29" s="3416" t="s">
        <v>1185</v>
      </c>
      <c r="E29" s="3416" t="s">
        <v>1185</v>
      </c>
      <c r="F29" s="3416" t="s">
        <v>1185</v>
      </c>
      <c r="G29" s="3416" t="s">
        <v>1185</v>
      </c>
      <c r="H29" s="3416" t="s">
        <v>1185</v>
      </c>
      <c r="I29" s="3416" t="s">
        <v>1185</v>
      </c>
      <c r="J29" s="3419" t="s">
        <v>2943</v>
      </c>
      <c r="K29" s="3419" t="s">
        <v>2943</v>
      </c>
      <c r="L29" s="3419" t="n">
        <v>0.47892</v>
      </c>
      <c r="M29" s="3416" t="s">
        <v>1185</v>
      </c>
      <c r="N29" s="336"/>
    </row>
    <row r="30" spans="1:14" ht="13" x14ac:dyDescent="0.15">
      <c r="A30" s="1828" t="s">
        <v>2288</v>
      </c>
      <c r="B30" s="3416" t="s">
        <v>1185</v>
      </c>
      <c r="C30" s="3419" t="n">
        <v>0.032</v>
      </c>
      <c r="D30" s="3419" t="n">
        <v>0.00192</v>
      </c>
      <c r="E30" s="3416" t="s">
        <v>1185</v>
      </c>
      <c r="F30" s="3416" t="s">
        <v>1185</v>
      </c>
      <c r="G30" s="3416" t="s">
        <v>1185</v>
      </c>
      <c r="H30" s="3416" t="s">
        <v>1185</v>
      </c>
      <c r="I30" s="3416" t="s">
        <v>1185</v>
      </c>
      <c r="J30" s="3419" t="s">
        <v>2943</v>
      </c>
      <c r="K30" s="3419" t="n">
        <v>0.00448</v>
      </c>
      <c r="L30" s="3419" t="s">
        <v>2943</v>
      </c>
      <c r="M30" s="3416" t="s">
        <v>1185</v>
      </c>
      <c r="N30" s="26"/>
    </row>
    <row r="31" spans="1:14" ht="13" x14ac:dyDescent="0.15">
      <c r="A31" s="1828" t="s">
        <v>2289</v>
      </c>
      <c r="B31" s="3419" t="n">
        <v>4.99432256032002</v>
      </c>
      <c r="C31" s="3419" t="n">
        <v>0.01715706418978</v>
      </c>
      <c r="D31" s="3419" t="n">
        <v>0.00103794548161</v>
      </c>
      <c r="E31" s="3416" t="s">
        <v>1185</v>
      </c>
      <c r="F31" s="3416" t="s">
        <v>1185</v>
      </c>
      <c r="G31" s="3416" t="s">
        <v>1185</v>
      </c>
      <c r="H31" s="3416" t="s">
        <v>1185</v>
      </c>
      <c r="I31" s="3416" t="s">
        <v>1185</v>
      </c>
      <c r="J31" s="3419" t="n">
        <v>0.038371731164</v>
      </c>
      <c r="K31" s="3419" t="n">
        <v>0.124500808451</v>
      </c>
      <c r="L31" s="3419" t="n">
        <v>0.004806787277</v>
      </c>
      <c r="M31" s="3419" t="n">
        <v>9.28757996E-4</v>
      </c>
      <c r="N31" s="26"/>
    </row>
    <row r="32" spans="1:14" x14ac:dyDescent="0.15">
      <c r="A32" s="1828" t="s">
        <v>996</v>
      </c>
      <c r="B32" s="3416" t="s">
        <v>1185</v>
      </c>
      <c r="C32" s="3419" t="n">
        <v>0.45273739847875</v>
      </c>
      <c r="D32" s="3419" t="n">
        <v>0.01724302408805</v>
      </c>
      <c r="E32" s="3416" t="s">
        <v>1185</v>
      </c>
      <c r="F32" s="3416" t="s">
        <v>1185</v>
      </c>
      <c r="G32" s="3416" t="s">
        <v>1185</v>
      </c>
      <c r="H32" s="3416" t="s">
        <v>1185</v>
      </c>
      <c r="I32" s="3416" t="s">
        <v>1185</v>
      </c>
      <c r="J32" s="3419" t="s">
        <v>2943</v>
      </c>
      <c r="K32" s="3419" t="s">
        <v>2943</v>
      </c>
      <c r="L32" s="3419" t="s">
        <v>2963</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516.5689720760587</v>
      </c>
      <c r="C9" s="3419" t="n">
        <v>0.0050771557</v>
      </c>
      <c r="D9" s="3419" t="n">
        <v>0.0144227168</v>
      </c>
      <c r="E9" s="3416" t="s">
        <v>1185</v>
      </c>
      <c r="F9" s="3416" t="s">
        <v>1185</v>
      </c>
      <c r="G9" s="3416" t="s">
        <v>1185</v>
      </c>
      <c r="H9" s="3416" t="s">
        <v>1185</v>
      </c>
      <c r="I9" s="3416" t="s">
        <v>1185</v>
      </c>
      <c r="J9" s="3419" t="n">
        <v>1.0178126</v>
      </c>
      <c r="K9" s="3419" t="n">
        <v>190.08602032</v>
      </c>
      <c r="L9" s="3419" t="n">
        <v>3.01866985</v>
      </c>
      <c r="M9" s="3419" t="n">
        <v>0.15945932</v>
      </c>
      <c r="N9" s="26"/>
      <c r="O9" s="26"/>
      <c r="P9" s="26"/>
      <c r="Q9" s="26"/>
    </row>
    <row r="10" spans="1:17" ht="12" customHeight="1" x14ac:dyDescent="0.15">
      <c r="A10" s="1813" t="s">
        <v>61</v>
      </c>
      <c r="B10" s="3419" t="n">
        <v>499.40424798</v>
      </c>
      <c r="C10" s="3419" t="n">
        <v>0.0034924887</v>
      </c>
      <c r="D10" s="3419" t="n">
        <v>0.0139699548</v>
      </c>
      <c r="E10" s="3416" t="s">
        <v>1185</v>
      </c>
      <c r="F10" s="3416" t="s">
        <v>1185</v>
      </c>
      <c r="G10" s="3416" t="s">
        <v>1185</v>
      </c>
      <c r="H10" s="3416" t="s">
        <v>1185</v>
      </c>
      <c r="I10" s="3416" t="s">
        <v>1185</v>
      </c>
      <c r="J10" s="3419" t="n">
        <v>0.633552</v>
      </c>
      <c r="K10" s="3419" t="n">
        <v>190.0656</v>
      </c>
      <c r="L10" s="3419" t="n">
        <v>3.009372</v>
      </c>
      <c r="M10" s="3419" t="n">
        <v>0.158388</v>
      </c>
      <c r="N10" s="26"/>
      <c r="O10" s="26"/>
      <c r="P10" s="26"/>
      <c r="Q10" s="26"/>
    </row>
    <row r="11" spans="1:17" ht="12" customHeight="1" x14ac:dyDescent="0.15">
      <c r="A11" s="1813" t="s">
        <v>62</v>
      </c>
      <c r="B11" s="3419" t="n">
        <v>17.1647240960587</v>
      </c>
      <c r="C11" s="3419" t="n">
        <v>0.001584667</v>
      </c>
      <c r="D11" s="3419" t="n">
        <v>4.52762E-4</v>
      </c>
      <c r="E11" s="3416" t="s">
        <v>1185</v>
      </c>
      <c r="F11" s="3416" t="s">
        <v>1185</v>
      </c>
      <c r="G11" s="3416" t="s">
        <v>1185</v>
      </c>
      <c r="H11" s="3416" t="s">
        <v>1185</v>
      </c>
      <c r="I11" s="3416" t="s">
        <v>1185</v>
      </c>
      <c r="J11" s="3419" t="n">
        <v>0.3842606</v>
      </c>
      <c r="K11" s="3419" t="n">
        <v>0.02042032</v>
      </c>
      <c r="L11" s="3419" t="n">
        <v>0.00929785</v>
      </c>
      <c r="M11" s="3419" t="n">
        <v>0.00107132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9.00987794096075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3244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3244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9151.769288707803</v>
      </c>
      <c r="C7" s="3419" t="n">
        <v>2536.97899808293</v>
      </c>
      <c r="D7" s="3419" t="n">
        <v>266.72888001718576</v>
      </c>
      <c r="E7" s="3419" t="n">
        <v>66.26659388968706</v>
      </c>
      <c r="F7" s="3419" t="n">
        <v>353.2226986715376</v>
      </c>
      <c r="G7" s="3419" t="n">
        <v>2.68912477055</v>
      </c>
      <c r="H7" s="3419" t="s">
        <v>2942</v>
      </c>
      <c r="I7" s="3419" t="s">
        <v>2942</v>
      </c>
      <c r="J7" s="3419" t="n">
        <v>12377.655584139693</v>
      </c>
      <c r="K7" s="26"/>
    </row>
    <row r="8" spans="1:11" x14ac:dyDescent="0.15">
      <c r="A8" s="1830" t="s">
        <v>1069</v>
      </c>
      <c r="B8" s="3419" t="n">
        <v>2180.033985313068</v>
      </c>
      <c r="C8" s="3419" t="n">
        <v>8.68708993895456</v>
      </c>
      <c r="D8" s="3419" t="n">
        <v>32.99125989493095</v>
      </c>
      <c r="E8" s="3416" t="s">
        <v>1185</v>
      </c>
      <c r="F8" s="3416" t="s">
        <v>1185</v>
      </c>
      <c r="G8" s="3416" t="s">
        <v>1185</v>
      </c>
      <c r="H8" s="3416" t="s">
        <v>1185</v>
      </c>
      <c r="I8" s="3416" t="s">
        <v>1185</v>
      </c>
      <c r="J8" s="3419" t="n">
        <v>2221.7123351469536</v>
      </c>
      <c r="K8" s="336"/>
    </row>
    <row r="9" spans="1:11" x14ac:dyDescent="0.15">
      <c r="A9" s="1828" t="s">
        <v>1107</v>
      </c>
      <c r="B9" s="3419" t="n">
        <v>2052.6075725597216</v>
      </c>
      <c r="C9" s="3419" t="n">
        <v>5.98040842827736</v>
      </c>
      <c r="D9" s="3419" t="n">
        <v>32.99125989493095</v>
      </c>
      <c r="E9" s="3416" t="s">
        <v>1185</v>
      </c>
      <c r="F9" s="3416" t="s">
        <v>1185</v>
      </c>
      <c r="G9" s="3416" t="s">
        <v>1185</v>
      </c>
      <c r="H9" s="3416" t="s">
        <v>1185</v>
      </c>
      <c r="I9" s="3416" t="s">
        <v>1185</v>
      </c>
      <c r="J9" s="3419" t="n">
        <v>2091.57924088293</v>
      </c>
      <c r="K9" s="336"/>
    </row>
    <row r="10" spans="1:11" x14ac:dyDescent="0.15">
      <c r="A10" s="1813" t="s">
        <v>1071</v>
      </c>
      <c r="B10" s="3419" t="n">
        <v>9.03120715142042</v>
      </c>
      <c r="C10" s="3419" t="n">
        <v>0.0766387216</v>
      </c>
      <c r="D10" s="3419" t="n">
        <v>0.1809106081</v>
      </c>
      <c r="E10" s="3416" t="s">
        <v>1185</v>
      </c>
      <c r="F10" s="3416" t="s">
        <v>1185</v>
      </c>
      <c r="G10" s="3416" t="s">
        <v>1185</v>
      </c>
      <c r="H10" s="3416" t="s">
        <v>1185</v>
      </c>
      <c r="I10" s="3416" t="s">
        <v>1185</v>
      </c>
      <c r="J10" s="3419" t="n">
        <v>9.28875648112042</v>
      </c>
      <c r="K10" s="336"/>
    </row>
    <row r="11" spans="1:11" x14ac:dyDescent="0.15">
      <c r="A11" s="1813" t="s">
        <v>1108</v>
      </c>
      <c r="B11" s="3419" t="n">
        <v>287.8272674942208</v>
      </c>
      <c r="C11" s="3419" t="n">
        <v>0.41899588038364</v>
      </c>
      <c r="D11" s="3419" t="n">
        <v>10.6816990560879</v>
      </c>
      <c r="E11" s="3416" t="s">
        <v>1185</v>
      </c>
      <c r="F11" s="3416" t="s">
        <v>1185</v>
      </c>
      <c r="G11" s="3416" t="s">
        <v>1185</v>
      </c>
      <c r="H11" s="3416" t="s">
        <v>1185</v>
      </c>
      <c r="I11" s="3416" t="s">
        <v>1185</v>
      </c>
      <c r="J11" s="3419" t="n">
        <v>298.92796243069233</v>
      </c>
      <c r="K11" s="336"/>
    </row>
    <row r="12" spans="1:11" x14ac:dyDescent="0.15">
      <c r="A12" s="1813" t="s">
        <v>1073</v>
      </c>
      <c r="B12" s="3419" t="n">
        <v>979.4269277345919</v>
      </c>
      <c r="C12" s="3419" t="n">
        <v>3.53667754184864</v>
      </c>
      <c r="D12" s="3419" t="n">
        <v>10.3033853050501</v>
      </c>
      <c r="E12" s="3416" t="s">
        <v>1185</v>
      </c>
      <c r="F12" s="3416" t="s">
        <v>1185</v>
      </c>
      <c r="G12" s="3416" t="s">
        <v>1185</v>
      </c>
      <c r="H12" s="3416" t="s">
        <v>1185</v>
      </c>
      <c r="I12" s="3416" t="s">
        <v>1185</v>
      </c>
      <c r="J12" s="3419" t="n">
        <v>993.2669905814906</v>
      </c>
      <c r="K12" s="336"/>
    </row>
    <row r="13" spans="1:11" x14ac:dyDescent="0.15">
      <c r="A13" s="1813" t="s">
        <v>1074</v>
      </c>
      <c r="B13" s="3419" t="n">
        <v>749.671084274381</v>
      </c>
      <c r="C13" s="3419" t="n">
        <v>1.91664718844508</v>
      </c>
      <c r="D13" s="3419" t="n">
        <v>11.76770250549295</v>
      </c>
      <c r="E13" s="3416" t="s">
        <v>1185</v>
      </c>
      <c r="F13" s="3416" t="s">
        <v>1185</v>
      </c>
      <c r="G13" s="3416" t="s">
        <v>1185</v>
      </c>
      <c r="H13" s="3416" t="s">
        <v>1185</v>
      </c>
      <c r="I13" s="3416" t="s">
        <v>1185</v>
      </c>
      <c r="J13" s="3419" t="n">
        <v>763.3554339683191</v>
      </c>
      <c r="K13" s="336"/>
    </row>
    <row r="14" spans="1:11" x14ac:dyDescent="0.15">
      <c r="A14" s="1813" t="s">
        <v>1075</v>
      </c>
      <c r="B14" s="3419" t="n">
        <v>26.6510859051076</v>
      </c>
      <c r="C14" s="3419" t="n">
        <v>0.031449096</v>
      </c>
      <c r="D14" s="3419" t="n">
        <v>0.0575624202</v>
      </c>
      <c r="E14" s="3416" t="s">
        <v>1185</v>
      </c>
      <c r="F14" s="3416" t="s">
        <v>1185</v>
      </c>
      <c r="G14" s="3416" t="s">
        <v>1185</v>
      </c>
      <c r="H14" s="3416" t="s">
        <v>1185</v>
      </c>
      <c r="I14" s="3416" t="s">
        <v>1185</v>
      </c>
      <c r="J14" s="3419" t="n">
        <v>26.7400974213076</v>
      </c>
      <c r="K14" s="336"/>
    </row>
    <row r="15" spans="1:11" x14ac:dyDescent="0.15">
      <c r="A15" s="1828" t="s">
        <v>45</v>
      </c>
      <c r="B15" s="3419" t="n">
        <v>127.42641275334621</v>
      </c>
      <c r="C15" s="3419" t="n">
        <v>2.7066815106772</v>
      </c>
      <c r="D15" s="3419" t="s">
        <v>2943</v>
      </c>
      <c r="E15" s="3416" t="s">
        <v>1185</v>
      </c>
      <c r="F15" s="3416" t="s">
        <v>1185</v>
      </c>
      <c r="G15" s="3416" t="s">
        <v>1185</v>
      </c>
      <c r="H15" s="3416" t="s">
        <v>1185</v>
      </c>
      <c r="I15" s="3416" t="s">
        <v>1185</v>
      </c>
      <c r="J15" s="3419" t="n">
        <v>130.1330942640234</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127.42641275334621</v>
      </c>
      <c r="C17" s="3419" t="n">
        <v>2.7066815106772</v>
      </c>
      <c r="D17" s="3419" t="s">
        <v>2945</v>
      </c>
      <c r="E17" s="3416" t="s">
        <v>1185</v>
      </c>
      <c r="F17" s="3416" t="s">
        <v>1185</v>
      </c>
      <c r="G17" s="3416" t="s">
        <v>1185</v>
      </c>
      <c r="H17" s="3416" t="s">
        <v>1185</v>
      </c>
      <c r="I17" s="3416" t="s">
        <v>1185</v>
      </c>
      <c r="J17" s="3419" t="n">
        <v>130.1330942640234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965.4424461585658</v>
      </c>
      <c r="C19" s="3419" t="n">
        <v>3.104318360668</v>
      </c>
      <c r="D19" s="3419" t="n">
        <v>3.668515563605</v>
      </c>
      <c r="E19" s="3419" t="n">
        <v>66.26659388968706</v>
      </c>
      <c r="F19" s="3419" t="n">
        <v>353.2226986715376</v>
      </c>
      <c r="G19" s="3419" t="n">
        <v>2.68912477055</v>
      </c>
      <c r="H19" s="3419" t="s">
        <v>2942</v>
      </c>
      <c r="I19" s="3419" t="s">
        <v>2942</v>
      </c>
      <c r="J19" s="3419" t="n">
        <v>1394.3936974146134</v>
      </c>
      <c r="K19" s="336"/>
    </row>
    <row r="20" spans="1:11" x14ac:dyDescent="0.15">
      <c r="A20" s="1804" t="s">
        <v>359</v>
      </c>
      <c r="B20" s="3419" t="n">
        <v>62.168088455</v>
      </c>
      <c r="C20" s="3416" t="s">
        <v>1185</v>
      </c>
      <c r="D20" s="3416" t="s">
        <v>1185</v>
      </c>
      <c r="E20" s="3416" t="s">
        <v>1185</v>
      </c>
      <c r="F20" s="3416" t="s">
        <v>1185</v>
      </c>
      <c r="G20" s="3416" t="s">
        <v>1185</v>
      </c>
      <c r="H20" s="3416" t="s">
        <v>1185</v>
      </c>
      <c r="I20" s="3416" t="s">
        <v>1185</v>
      </c>
      <c r="J20" s="3419" t="n">
        <v>62.168088455</v>
      </c>
      <c r="K20" s="336"/>
    </row>
    <row r="21" spans="1:11" x14ac:dyDescent="0.15">
      <c r="A21" s="1804" t="s">
        <v>1079</v>
      </c>
      <c r="B21" s="3419" t="s">
        <v>2942</v>
      </c>
      <c r="C21" s="3419" t="s">
        <v>2942</v>
      </c>
      <c r="D21" s="3419" t="s">
        <v>2942</v>
      </c>
      <c r="E21" s="3419" t="s">
        <v>2942</v>
      </c>
      <c r="F21" s="3419" t="s">
        <v>2942</v>
      </c>
      <c r="G21" s="3419" t="s">
        <v>2942</v>
      </c>
      <c r="H21" s="3419" t="s">
        <v>2942</v>
      </c>
      <c r="I21" s="3419" t="s">
        <v>2942</v>
      </c>
      <c r="J21" s="3419" t="s">
        <v>2942</v>
      </c>
      <c r="K21" s="336"/>
    </row>
    <row r="22" spans="1:11" x14ac:dyDescent="0.15">
      <c r="A22" s="1804" t="s">
        <v>330</v>
      </c>
      <c r="B22" s="3419" t="n">
        <v>895.0244383504</v>
      </c>
      <c r="C22" s="3419" t="n">
        <v>3.046484</v>
      </c>
      <c r="D22" s="3419" t="s">
        <v>2942</v>
      </c>
      <c r="E22" s="3419" t="s">
        <v>2942</v>
      </c>
      <c r="F22" s="3419" t="n">
        <v>353.22056444328</v>
      </c>
      <c r="G22" s="3419" t="s">
        <v>2942</v>
      </c>
      <c r="H22" s="3419" t="s">
        <v>2942</v>
      </c>
      <c r="I22" s="3419" t="s">
        <v>2942</v>
      </c>
      <c r="J22" s="3419" t="n">
        <v>1251.29148679368</v>
      </c>
      <c r="K22" s="336"/>
    </row>
    <row r="23" spans="1:11" ht="13" x14ac:dyDescent="0.15">
      <c r="A23" s="1815" t="s">
        <v>1110</v>
      </c>
      <c r="B23" s="3419" t="n">
        <v>8.20549922441572</v>
      </c>
      <c r="C23" s="3419" t="s">
        <v>2947</v>
      </c>
      <c r="D23" s="3419" t="s">
        <v>2947</v>
      </c>
      <c r="E23" s="3416" t="s">
        <v>1185</v>
      </c>
      <c r="F23" s="3416" t="s">
        <v>1185</v>
      </c>
      <c r="G23" s="3416" t="s">
        <v>1185</v>
      </c>
      <c r="H23" s="3416" t="s">
        <v>1185</v>
      </c>
      <c r="I23" s="3416" t="s">
        <v>1185</v>
      </c>
      <c r="J23" s="3419" t="n">
        <v>8.20549922441572</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66.26659388968706</v>
      </c>
      <c r="F25" s="3419" t="n">
        <v>0.0021342282576</v>
      </c>
      <c r="G25" s="3419" t="s">
        <v>2942</v>
      </c>
      <c r="H25" s="3419" t="s">
        <v>2942</v>
      </c>
      <c r="I25" s="3419" t="s">
        <v>2942</v>
      </c>
      <c r="J25" s="3419" t="n">
        <v>66.26872811794466</v>
      </c>
      <c r="K25" s="336"/>
    </row>
    <row r="26" spans="1:11" ht="13" x14ac:dyDescent="0.15">
      <c r="A26" s="1815" t="s">
        <v>1083</v>
      </c>
      <c r="B26" s="3419" t="n">
        <v>0.04442012875</v>
      </c>
      <c r="C26" s="3419" t="n">
        <v>0.057834360668</v>
      </c>
      <c r="D26" s="3419" t="n">
        <v>3.668515563605</v>
      </c>
      <c r="E26" s="3419" t="s">
        <v>1185</v>
      </c>
      <c r="F26" s="3419" t="s">
        <v>1185</v>
      </c>
      <c r="G26" s="3419" t="n">
        <v>2.68912477055</v>
      </c>
      <c r="H26" s="3419" t="s">
        <v>1185</v>
      </c>
      <c r="I26" s="3419" t="s">
        <v>1185</v>
      </c>
      <c r="J26" s="3419" t="n">
        <v>6.459894823573</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4.42453187407407</v>
      </c>
      <c r="C28" s="3419" t="n">
        <v>406.4781139986462</v>
      </c>
      <c r="D28" s="3419" t="n">
        <v>218.9744231397158</v>
      </c>
      <c r="E28" s="3416" t="s">
        <v>1185</v>
      </c>
      <c r="F28" s="3416" t="s">
        <v>1185</v>
      </c>
      <c r="G28" s="3416" t="s">
        <v>1185</v>
      </c>
      <c r="H28" s="3416" t="s">
        <v>1185</v>
      </c>
      <c r="I28" s="3416" t="s">
        <v>1185</v>
      </c>
      <c r="J28" s="3419" t="n">
        <v>629.8770690124361</v>
      </c>
      <c r="K28" s="336"/>
    </row>
    <row r="29" spans="1:11" x14ac:dyDescent="0.15">
      <c r="A29" s="1828" t="s">
        <v>1086</v>
      </c>
      <c r="B29" s="3416" t="s">
        <v>1185</v>
      </c>
      <c r="C29" s="3419" t="n">
        <v>336.38070862999007</v>
      </c>
      <c r="D29" s="3416" t="s">
        <v>1185</v>
      </c>
      <c r="E29" s="3416" t="s">
        <v>1185</v>
      </c>
      <c r="F29" s="3416" t="s">
        <v>1185</v>
      </c>
      <c r="G29" s="3416" t="s">
        <v>1185</v>
      </c>
      <c r="H29" s="3416" t="s">
        <v>1185</v>
      </c>
      <c r="I29" s="3416" t="s">
        <v>1185</v>
      </c>
      <c r="J29" s="3419" t="n">
        <v>336.38070862999007</v>
      </c>
      <c r="K29" s="336"/>
    </row>
    <row r="30" spans="1:11" x14ac:dyDescent="0.15">
      <c r="A30" s="1828" t="s">
        <v>510</v>
      </c>
      <c r="B30" s="3416" t="s">
        <v>1185</v>
      </c>
      <c r="C30" s="3419" t="n">
        <v>70.09740536865613</v>
      </c>
      <c r="D30" s="3419" t="n">
        <v>13.65296513707405</v>
      </c>
      <c r="E30" s="3416" t="s">
        <v>1185</v>
      </c>
      <c r="F30" s="3416" t="s">
        <v>1185</v>
      </c>
      <c r="G30" s="3416" t="s">
        <v>1185</v>
      </c>
      <c r="H30" s="3416" t="s">
        <v>1185</v>
      </c>
      <c r="I30" s="3416" t="s">
        <v>1185</v>
      </c>
      <c r="J30" s="3419" t="n">
        <v>83.75037050573017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3038</v>
      </c>
      <c r="D32" s="3419" t="n">
        <v>205.32145800264175</v>
      </c>
      <c r="E32" s="3416" t="s">
        <v>1185</v>
      </c>
      <c r="F32" s="3416" t="s">
        <v>1185</v>
      </c>
      <c r="G32" s="3416" t="s">
        <v>1185</v>
      </c>
      <c r="H32" s="3416" t="s">
        <v>1185</v>
      </c>
      <c r="I32" s="3416" t="s">
        <v>1185</v>
      </c>
      <c r="J32" s="3419" t="n">
        <v>205.32145800264175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1.73838852</v>
      </c>
      <c r="C35" s="3416" t="s">
        <v>1185</v>
      </c>
      <c r="D35" s="3416" t="s">
        <v>1185</v>
      </c>
      <c r="E35" s="3416" t="s">
        <v>1185</v>
      </c>
      <c r="F35" s="3416" t="s">
        <v>1185</v>
      </c>
      <c r="G35" s="3416" t="s">
        <v>1185</v>
      </c>
      <c r="H35" s="3416" t="s">
        <v>1185</v>
      </c>
      <c r="I35" s="3416" t="s">
        <v>1185</v>
      </c>
      <c r="J35" s="3419" t="n">
        <v>1.73838852</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2.68614335407407</v>
      </c>
      <c r="C37" s="3416" t="s">
        <v>1185</v>
      </c>
      <c r="D37" s="3416" t="s">
        <v>1185</v>
      </c>
      <c r="E37" s="3416" t="s">
        <v>1185</v>
      </c>
      <c r="F37" s="3416" t="s">
        <v>1185</v>
      </c>
      <c r="G37" s="3416" t="s">
        <v>1185</v>
      </c>
      <c r="H37" s="3416" t="s">
        <v>1185</v>
      </c>
      <c r="I37" s="3416" t="s">
        <v>1185</v>
      </c>
      <c r="J37" s="3419" t="n">
        <v>2.68614335407407</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5996.8740028017755</v>
      </c>
      <c r="C39" s="3419" t="n">
        <v>1795.921785436416</v>
      </c>
      <c r="D39" s="3419" t="n">
        <v>5.7414244829741</v>
      </c>
      <c r="E39" s="3416" t="s">
        <v>1185</v>
      </c>
      <c r="F39" s="3416" t="s">
        <v>1185</v>
      </c>
      <c r="G39" s="3416" t="s">
        <v>1185</v>
      </c>
      <c r="H39" s="3416" t="s">
        <v>1185</v>
      </c>
      <c r="I39" s="3416" t="s">
        <v>1185</v>
      </c>
      <c r="J39" s="3419" t="n">
        <v>7798.537212721165</v>
      </c>
      <c r="K39" s="336"/>
    </row>
    <row r="40" spans="1:11" x14ac:dyDescent="0.15">
      <c r="A40" s="1828" t="s">
        <v>733</v>
      </c>
      <c r="B40" s="3419" t="n">
        <v>-148.39463782504228</v>
      </c>
      <c r="C40" s="3419" t="n">
        <v>0.67149859031584</v>
      </c>
      <c r="D40" s="3419" t="n">
        <v>0.67602108393095</v>
      </c>
      <c r="E40" s="3416" t="s">
        <v>1185</v>
      </c>
      <c r="F40" s="3416" t="s">
        <v>1185</v>
      </c>
      <c r="G40" s="3416" t="s">
        <v>1185</v>
      </c>
      <c r="H40" s="3416" t="s">
        <v>1185</v>
      </c>
      <c r="I40" s="3416" t="s">
        <v>1185</v>
      </c>
      <c r="J40" s="3419" t="n">
        <v>-147.04711815079548</v>
      </c>
      <c r="K40" s="336"/>
    </row>
    <row r="41" spans="1:11" x14ac:dyDescent="0.15">
      <c r="A41" s="1828" t="s">
        <v>736</v>
      </c>
      <c r="B41" s="3419" t="n">
        <v>1145.7330306739373</v>
      </c>
      <c r="C41" s="3419" t="n">
        <v>64.5541536213672</v>
      </c>
      <c r="D41" s="3419" t="n">
        <v>0.1652961523681</v>
      </c>
      <c r="E41" s="3416" t="s">
        <v>1185</v>
      </c>
      <c r="F41" s="3416" t="s">
        <v>1185</v>
      </c>
      <c r="G41" s="3416" t="s">
        <v>1185</v>
      </c>
      <c r="H41" s="3416" t="s">
        <v>1185</v>
      </c>
      <c r="I41" s="3416" t="s">
        <v>1185</v>
      </c>
      <c r="J41" s="3419" t="n">
        <v>1210.4524804476725</v>
      </c>
      <c r="K41" s="336"/>
    </row>
    <row r="42" spans="1:11" x14ac:dyDescent="0.15">
      <c r="A42" s="1828" t="s">
        <v>740</v>
      </c>
      <c r="B42" s="3419" t="n">
        <v>5395.447348920961</v>
      </c>
      <c r="C42" s="3419" t="n">
        <v>467.6728089004076</v>
      </c>
      <c r="D42" s="3419" t="n">
        <v>3.87267451163195</v>
      </c>
      <c r="E42" s="3416" t="s">
        <v>1185</v>
      </c>
      <c r="F42" s="3416" t="s">
        <v>1185</v>
      </c>
      <c r="G42" s="3416" t="s">
        <v>1185</v>
      </c>
      <c r="H42" s="3416" t="s">
        <v>1185</v>
      </c>
      <c r="I42" s="3416" t="s">
        <v>1185</v>
      </c>
      <c r="J42" s="3419" t="n">
        <v>5866.9928323330005</v>
      </c>
      <c r="K42" s="336"/>
    </row>
    <row r="43" spans="1:11" x14ac:dyDescent="0.15">
      <c r="A43" s="1828" t="s">
        <v>896</v>
      </c>
      <c r="B43" s="3419" t="n">
        <v>-414.0485702945533</v>
      </c>
      <c r="C43" s="3419" t="n">
        <v>1263.0233243243256</v>
      </c>
      <c r="D43" s="3419" t="n">
        <v>1.0028343307298</v>
      </c>
      <c r="E43" s="3416" t="s">
        <v>1185</v>
      </c>
      <c r="F43" s="3416" t="s">
        <v>1185</v>
      </c>
      <c r="G43" s="3416" t="s">
        <v>1185</v>
      </c>
      <c r="H43" s="3416" t="s">
        <v>1185</v>
      </c>
      <c r="I43" s="3416" t="s">
        <v>1185</v>
      </c>
      <c r="J43" s="3419" t="n">
        <v>849.977588360502</v>
      </c>
      <c r="K43" s="336"/>
    </row>
    <row r="44" spans="1:11" x14ac:dyDescent="0.15">
      <c r="A44" s="1828" t="s">
        <v>1115</v>
      </c>
      <c r="B44" s="3419" t="n">
        <v>18.13422457854683</v>
      </c>
      <c r="C44" s="3419" t="s">
        <v>3015</v>
      </c>
      <c r="D44" s="3419" t="n">
        <v>0.00451370624375</v>
      </c>
      <c r="E44" s="3416" t="s">
        <v>1185</v>
      </c>
      <c r="F44" s="3416" t="s">
        <v>1185</v>
      </c>
      <c r="G44" s="3416" t="s">
        <v>1185</v>
      </c>
      <c r="H44" s="3416" t="s">
        <v>1185</v>
      </c>
      <c r="I44" s="3416" t="s">
        <v>1185</v>
      </c>
      <c r="J44" s="3419" t="n">
        <v>18.13873828479058</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0.00260674792567</v>
      </c>
      <c r="C46" s="3416" t="s">
        <v>1185</v>
      </c>
      <c r="D46" s="3416" t="s">
        <v>1185</v>
      </c>
      <c r="E46" s="3416" t="s">
        <v>1185</v>
      </c>
      <c r="F46" s="3416" t="s">
        <v>1185</v>
      </c>
      <c r="G46" s="3416" t="s">
        <v>1185</v>
      </c>
      <c r="H46" s="3416" t="s">
        <v>1185</v>
      </c>
      <c r="I46" s="3416" t="s">
        <v>1185</v>
      </c>
      <c r="J46" s="3419" t="n">
        <v>0.00260674792567</v>
      </c>
      <c r="K46" s="336"/>
    </row>
    <row r="47" spans="1:11" x14ac:dyDescent="0.15">
      <c r="A47" s="1828" t="s">
        <v>1117</v>
      </c>
      <c r="B47" s="3419" t="s">
        <v>2960</v>
      </c>
      <c r="C47" s="3419" t="s">
        <v>2960</v>
      </c>
      <c r="D47" s="3419" t="s">
        <v>2960</v>
      </c>
      <c r="E47" s="3416" t="s">
        <v>1185</v>
      </c>
      <c r="F47" s="3416" t="s">
        <v>1185</v>
      </c>
      <c r="G47" s="3416" t="s">
        <v>1185</v>
      </c>
      <c r="H47" s="3416" t="s">
        <v>1185</v>
      </c>
      <c r="I47" s="3416" t="s">
        <v>1185</v>
      </c>
      <c r="J47" s="3419" t="s">
        <v>2960</v>
      </c>
      <c r="K47" s="336"/>
    </row>
    <row r="48" spans="1:11" x14ac:dyDescent="0.15">
      <c r="A48" s="1830" t="s">
        <v>1091</v>
      </c>
      <c r="B48" s="3419" t="n">
        <v>4.99432256032002</v>
      </c>
      <c r="C48" s="3419" t="n">
        <v>322.78769034824535</v>
      </c>
      <c r="D48" s="3419" t="n">
        <v>5.3532569359599</v>
      </c>
      <c r="E48" s="3416" t="s">
        <v>1185</v>
      </c>
      <c r="F48" s="3416" t="s">
        <v>1185</v>
      </c>
      <c r="G48" s="3416" t="s">
        <v>1185</v>
      </c>
      <c r="H48" s="3416" t="s">
        <v>1185</v>
      </c>
      <c r="I48" s="3416" t="s">
        <v>1185</v>
      </c>
      <c r="J48" s="3419" t="n">
        <v>333.1352698445253</v>
      </c>
      <c r="K48" s="336"/>
    </row>
    <row r="49" spans="1:11" x14ac:dyDescent="0.15">
      <c r="A49" s="1828" t="s">
        <v>2687</v>
      </c>
      <c r="B49" s="3419" t="s">
        <v>2943</v>
      </c>
      <c r="C49" s="3419" t="n">
        <v>308.73464539352653</v>
      </c>
      <c r="D49" s="3416" t="s">
        <v>1185</v>
      </c>
      <c r="E49" s="3416" t="s">
        <v>1185</v>
      </c>
      <c r="F49" s="3416" t="s">
        <v>1185</v>
      </c>
      <c r="G49" s="3416" t="s">
        <v>1185</v>
      </c>
      <c r="H49" s="3416" t="s">
        <v>1185</v>
      </c>
      <c r="I49" s="3416" t="s">
        <v>1185</v>
      </c>
      <c r="J49" s="3419" t="n">
        <v>308.73464539352653</v>
      </c>
      <c r="K49" s="336"/>
    </row>
    <row r="50" spans="1:11" x14ac:dyDescent="0.15">
      <c r="A50" s="1828" t="s">
        <v>989</v>
      </c>
      <c r="B50" s="3416" t="s">
        <v>1185</v>
      </c>
      <c r="C50" s="3419" t="n">
        <v>0.896</v>
      </c>
      <c r="D50" s="3419" t="n">
        <v>0.5088</v>
      </c>
      <c r="E50" s="3416" t="s">
        <v>1185</v>
      </c>
      <c r="F50" s="3416" t="s">
        <v>1185</v>
      </c>
      <c r="G50" s="3416" t="s">
        <v>1185</v>
      </c>
      <c r="H50" s="3416" t="s">
        <v>1185</v>
      </c>
      <c r="I50" s="3416" t="s">
        <v>1185</v>
      </c>
      <c r="J50" s="3419" t="n">
        <v>1.4048</v>
      </c>
      <c r="K50" s="336"/>
    </row>
    <row r="51" spans="1:11" ht="13" x14ac:dyDescent="0.15">
      <c r="A51" s="1853" t="s">
        <v>993</v>
      </c>
      <c r="B51" s="3419" t="n">
        <v>4.99432256032002</v>
      </c>
      <c r="C51" s="3419" t="n">
        <v>0.48039779731384</v>
      </c>
      <c r="D51" s="3419" t="n">
        <v>0.27505555262665</v>
      </c>
      <c r="E51" s="3416" t="s">
        <v>1185</v>
      </c>
      <c r="F51" s="3416" t="s">
        <v>1185</v>
      </c>
      <c r="G51" s="3416" t="s">
        <v>1185</v>
      </c>
      <c r="H51" s="3416" t="s">
        <v>1185</v>
      </c>
      <c r="I51" s="3416" t="s">
        <v>1185</v>
      </c>
      <c r="J51" s="3419" t="n">
        <v>5.74977591026051</v>
      </c>
      <c r="K51" s="336"/>
    </row>
    <row r="52" spans="1:11" x14ac:dyDescent="0.15">
      <c r="A52" s="1828" t="s">
        <v>1118</v>
      </c>
      <c r="B52" s="3416" t="s">
        <v>1185</v>
      </c>
      <c r="C52" s="3419" t="n">
        <v>12.676647157405</v>
      </c>
      <c r="D52" s="3419" t="n">
        <v>4.56940138333325</v>
      </c>
      <c r="E52" s="3416" t="s">
        <v>1185</v>
      </c>
      <c r="F52" s="3416" t="s">
        <v>1185</v>
      </c>
      <c r="G52" s="3416" t="s">
        <v>1185</v>
      </c>
      <c r="H52" s="3416" t="s">
        <v>1185</v>
      </c>
      <c r="I52" s="3416" t="s">
        <v>1185</v>
      </c>
      <c r="J52" s="3419" t="n">
        <v>17.24604854073825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516.5689720760587</v>
      </c>
      <c r="C57" s="3419" t="n">
        <v>0.1421603596</v>
      </c>
      <c r="D57" s="3419" t="n">
        <v>3.822019952</v>
      </c>
      <c r="E57" s="3416" t="s">
        <v>1185</v>
      </c>
      <c r="F57" s="3416" t="s">
        <v>1185</v>
      </c>
      <c r="G57" s="3416" t="s">
        <v>1185</v>
      </c>
      <c r="H57" s="3416" t="s">
        <v>1185</v>
      </c>
      <c r="I57" s="3416" t="s">
        <v>1185</v>
      </c>
      <c r="J57" s="3419" t="n">
        <v>520.5331523876587</v>
      </c>
      <c r="K57" s="26"/>
    </row>
    <row r="58" spans="1:11" x14ac:dyDescent="0.15">
      <c r="A58" s="1860" t="s">
        <v>61</v>
      </c>
      <c r="B58" s="3419" t="n">
        <v>499.40424798</v>
      </c>
      <c r="C58" s="3419" t="n">
        <v>0.0977896836</v>
      </c>
      <c r="D58" s="3419" t="n">
        <v>3.702038022</v>
      </c>
      <c r="E58" s="3416" t="s">
        <v>1185</v>
      </c>
      <c r="F58" s="3416" t="s">
        <v>1185</v>
      </c>
      <c r="G58" s="3416" t="s">
        <v>1185</v>
      </c>
      <c r="H58" s="3416" t="s">
        <v>1185</v>
      </c>
      <c r="I58" s="3416" t="s">
        <v>1185</v>
      </c>
      <c r="J58" s="3419" t="n">
        <v>503.2040756856</v>
      </c>
      <c r="K58" s="26"/>
    </row>
    <row r="59" spans="1:11" x14ac:dyDescent="0.15">
      <c r="A59" s="1860" t="s">
        <v>62</v>
      </c>
      <c r="B59" s="3419" t="n">
        <v>17.1647240960587</v>
      </c>
      <c r="C59" s="3419" t="n">
        <v>0.044370676</v>
      </c>
      <c r="D59" s="3419" t="n">
        <v>0.11998193</v>
      </c>
      <c r="E59" s="3416" t="s">
        <v>1185</v>
      </c>
      <c r="F59" s="3416" t="s">
        <v>1185</v>
      </c>
      <c r="G59" s="3416" t="s">
        <v>1185</v>
      </c>
      <c r="H59" s="3416" t="s">
        <v>1185</v>
      </c>
      <c r="I59" s="3416" t="s">
        <v>1185</v>
      </c>
      <c r="J59" s="3419" t="n">
        <v>17.3290767020587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9.00987794096075</v>
      </c>
      <c r="C61" s="3416" t="s">
        <v>1185</v>
      </c>
      <c r="D61" s="3416" t="s">
        <v>1185</v>
      </c>
      <c r="E61" s="3416" t="s">
        <v>1185</v>
      </c>
      <c r="F61" s="3416" t="s">
        <v>1185</v>
      </c>
      <c r="G61" s="3416" t="s">
        <v>1185</v>
      </c>
      <c r="H61" s="3416" t="s">
        <v>1185</v>
      </c>
      <c r="I61" s="3416" t="s">
        <v>1185</v>
      </c>
      <c r="J61" s="3419" t="n">
        <v>9.00987794096075</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3244</v>
      </c>
      <c r="E64" s="3416" t="s">
        <v>1185</v>
      </c>
      <c r="F64" s="3416" t="s">
        <v>1185</v>
      </c>
      <c r="G64" s="3416" t="s">
        <v>1185</v>
      </c>
      <c r="H64" s="3416" t="s">
        <v>1185</v>
      </c>
      <c r="I64" s="3416" t="s">
        <v>1185</v>
      </c>
      <c r="J64" s="3416" t="s">
        <v>1185</v>
      </c>
      <c r="K64" s="26"/>
    </row>
    <row r="65" spans="1:11" ht="13" x14ac:dyDescent="0.15">
      <c r="A65" s="1810" t="s">
        <v>1212</v>
      </c>
      <c r="B65" s="3419" t="s">
        <v>3244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4579.118371418528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12377.655584139693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3247</v>
      </c>
      <c r="C7" s="3419" t="s">
        <v>3248</v>
      </c>
      <c r="D7" s="3419" t="s">
        <v>3249</v>
      </c>
      <c r="E7" s="3419" t="s">
        <v>3250</v>
      </c>
      <c r="F7" s="3419" t="s">
        <v>3249</v>
      </c>
      <c r="G7" s="3419" t="s">
        <v>3250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3247</v>
      </c>
      <c r="C8" s="3419" t="s">
        <v>3248</v>
      </c>
      <c r="D8" s="3419" t="s">
        <v>3249</v>
      </c>
      <c r="E8" s="3419" t="s">
        <v>3250</v>
      </c>
      <c r="F8" s="3419" t="s">
        <v>3249</v>
      </c>
      <c r="G8" s="3419" t="s">
        <v>3250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3247</v>
      </c>
      <c r="C9" s="3419" t="s">
        <v>3250</v>
      </c>
      <c r="D9" s="3419" t="s">
        <v>3251</v>
      </c>
      <c r="E9" s="3419" t="s">
        <v>3250</v>
      </c>
      <c r="F9" s="3419" t="s">
        <v>3251</v>
      </c>
      <c r="G9" s="3419" t="s">
        <v>3250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3252</v>
      </c>
      <c r="C10" s="3419" t="s">
        <v>3250</v>
      </c>
      <c r="D10" s="3419" t="s">
        <v>3251</v>
      </c>
      <c r="E10" s="3419" t="s">
        <v>3250</v>
      </c>
      <c r="F10" s="3419" t="s">
        <v>3251</v>
      </c>
      <c r="G10" s="3419" t="s">
        <v>3250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3247</v>
      </c>
      <c r="C11" s="3419" t="s">
        <v>3248</v>
      </c>
      <c r="D11" s="3419" t="s">
        <v>3253</v>
      </c>
      <c r="E11" s="3419" t="s">
        <v>3250</v>
      </c>
      <c r="F11" s="3419" t="s">
        <v>3253</v>
      </c>
      <c r="G11" s="3419" t="s">
        <v>3250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3247</v>
      </c>
      <c r="C12" s="3419" t="s">
        <v>3248</v>
      </c>
      <c r="D12" s="3419" t="s">
        <v>3247</v>
      </c>
      <c r="E12" s="3419" t="s">
        <v>3250</v>
      </c>
      <c r="F12" s="3419" t="s">
        <v>3247</v>
      </c>
      <c r="G12" s="3419" t="s">
        <v>3250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3251</v>
      </c>
      <c r="C13" s="3419" t="s">
        <v>3250</v>
      </c>
      <c r="D13" s="3419" t="s">
        <v>3251</v>
      </c>
      <c r="E13" s="3419" t="s">
        <v>3250</v>
      </c>
      <c r="F13" s="3419" t="s">
        <v>3251</v>
      </c>
      <c r="G13" s="3419" t="s">
        <v>3250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3247</v>
      </c>
      <c r="C14" s="3419" t="s">
        <v>3250</v>
      </c>
      <c r="D14" s="3419" t="s">
        <v>3247</v>
      </c>
      <c r="E14" s="3419" t="s">
        <v>3250</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3247</v>
      </c>
      <c r="C16" s="3419" t="s">
        <v>3250</v>
      </c>
      <c r="D16" s="3419" t="s">
        <v>3247</v>
      </c>
      <c r="E16" s="3419" t="s">
        <v>3250</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3249</v>
      </c>
      <c r="C18" s="3419" t="s">
        <v>3254</v>
      </c>
      <c r="D18" s="3419" t="s">
        <v>3252</v>
      </c>
      <c r="E18" s="3419" t="s">
        <v>3255</v>
      </c>
      <c r="F18" s="3419" t="s">
        <v>3256</v>
      </c>
      <c r="G18" s="3419" t="s">
        <v>3255</v>
      </c>
      <c r="H18" s="3419" t="s">
        <v>3257</v>
      </c>
      <c r="I18" s="3419" t="s">
        <v>3250</v>
      </c>
      <c r="J18" s="3419" t="s">
        <v>3252</v>
      </c>
      <c r="K18" s="3419" t="s">
        <v>3250</v>
      </c>
      <c r="L18" s="3419" t="s">
        <v>3252</v>
      </c>
      <c r="M18" s="3419" t="s">
        <v>3258</v>
      </c>
      <c r="N18" s="3419" t="s">
        <v>1185</v>
      </c>
      <c r="O18" s="3419" t="s">
        <v>1185</v>
      </c>
      <c r="P18" s="3419" t="s">
        <v>1185</v>
      </c>
      <c r="Q18" s="3419" t="s">
        <v>1185</v>
      </c>
    </row>
    <row r="19" spans="1:17" ht="12" customHeight="1" x14ac:dyDescent="0.15">
      <c r="A19" s="1804" t="s">
        <v>359</v>
      </c>
      <c r="B19" s="3419" t="s">
        <v>3259</v>
      </c>
      <c r="C19" s="3419" t="s">
        <v>3260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3261</v>
      </c>
      <c r="C21" s="3419" t="s">
        <v>3260</v>
      </c>
      <c r="D21" s="3419" t="s">
        <v>3252</v>
      </c>
      <c r="E21" s="3419" t="s">
        <v>3250</v>
      </c>
      <c r="F21" s="3419" t="s">
        <v>1185</v>
      </c>
      <c r="G21" s="3419" t="s">
        <v>1185</v>
      </c>
      <c r="H21" s="3419" t="s">
        <v>1185</v>
      </c>
      <c r="I21" s="3419" t="s">
        <v>1185</v>
      </c>
      <c r="J21" s="3419" t="s">
        <v>3252</v>
      </c>
      <c r="K21" s="3419" t="s">
        <v>3250</v>
      </c>
      <c r="L21" s="3419" t="s">
        <v>1185</v>
      </c>
      <c r="M21" s="3419" t="s">
        <v>1185</v>
      </c>
      <c r="N21" s="3419" t="s">
        <v>1185</v>
      </c>
      <c r="O21" s="3419" t="s">
        <v>1185</v>
      </c>
      <c r="P21" s="3419" t="s">
        <v>1185</v>
      </c>
      <c r="Q21" s="3419" t="s">
        <v>1185</v>
      </c>
    </row>
    <row r="22" spans="1:17" ht="12" customHeight="1" x14ac:dyDescent="0.15">
      <c r="A22" s="1815" t="s">
        <v>1110</v>
      </c>
      <c r="B22" s="3419" t="s">
        <v>3247</v>
      </c>
      <c r="C22" s="3419" t="s">
        <v>3250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3257</v>
      </c>
      <c r="I24" s="3419" t="s">
        <v>3250</v>
      </c>
      <c r="J24" s="3419" t="s">
        <v>3252</v>
      </c>
      <c r="K24" s="3419" t="s">
        <v>3250</v>
      </c>
      <c r="L24" s="3419" t="s">
        <v>1185</v>
      </c>
      <c r="M24" s="3419" t="s">
        <v>1185</v>
      </c>
      <c r="N24" s="3419" t="s">
        <v>1185</v>
      </c>
      <c r="O24" s="3419" t="s">
        <v>1185</v>
      </c>
      <c r="P24" s="3419" t="s">
        <v>1185</v>
      </c>
      <c r="Q24" s="3419" t="s">
        <v>1185</v>
      </c>
    </row>
    <row r="25" spans="1:17" ht="13.5" customHeight="1" x14ac:dyDescent="0.15">
      <c r="A25" s="1815" t="s">
        <v>1083</v>
      </c>
      <c r="B25" s="3419" t="s">
        <v>3252</v>
      </c>
      <c r="C25" s="3419" t="s">
        <v>3262</v>
      </c>
      <c r="D25" s="3419" t="s">
        <v>3252</v>
      </c>
      <c r="E25" s="3419" t="s">
        <v>3262</v>
      </c>
      <c r="F25" s="3419" t="s">
        <v>3256</v>
      </c>
      <c r="G25" s="3419" t="s">
        <v>3255</v>
      </c>
      <c r="H25" s="3419" t="s">
        <v>1185</v>
      </c>
      <c r="I25" s="3419" t="s">
        <v>1185</v>
      </c>
      <c r="J25" s="3419" t="s">
        <v>1185</v>
      </c>
      <c r="K25" s="3419" t="s">
        <v>1185</v>
      </c>
      <c r="L25" s="3419" t="s">
        <v>3252</v>
      </c>
      <c r="M25" s="3419" t="s">
        <v>3258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3251</v>
      </c>
      <c r="C7" s="3419" t="s">
        <v>3250</v>
      </c>
      <c r="D7" s="3419" t="s">
        <v>3247</v>
      </c>
      <c r="E7" s="3419" t="s">
        <v>3263</v>
      </c>
      <c r="F7" s="3419" t="s">
        <v>3264</v>
      </c>
      <c r="G7" s="3419" t="s">
        <v>3248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3247</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3247</v>
      </c>
      <c r="E9" s="3419" t="s">
        <v>3248</v>
      </c>
      <c r="F9" s="3419" t="s">
        <v>3264</v>
      </c>
      <c r="G9" s="3419" t="s">
        <v>3248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3251</v>
      </c>
      <c r="G11" s="3419" t="s">
        <v>3248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3251</v>
      </c>
      <c r="C14" s="3419" t="s">
        <v>3250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3251</v>
      </c>
      <c r="C16" s="3419" t="s">
        <v>3250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3265</v>
      </c>
      <c r="C18" s="3419" t="s">
        <v>3263</v>
      </c>
      <c r="D18" s="3419" t="s">
        <v>3266</v>
      </c>
      <c r="E18" s="3419" t="s">
        <v>3248</v>
      </c>
      <c r="F18" s="3419" t="s">
        <v>3267</v>
      </c>
      <c r="G18" s="3419" t="s">
        <v>3248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3249</v>
      </c>
      <c r="C19" s="3419" t="s">
        <v>3263</v>
      </c>
      <c r="D19" s="3419" t="s">
        <v>3251</v>
      </c>
      <c r="E19" s="3419" t="s">
        <v>3250</v>
      </c>
      <c r="F19" s="3419" t="s">
        <v>3247</v>
      </c>
      <c r="G19" s="3419" t="s">
        <v>3248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3247</v>
      </c>
      <c r="C20" s="3419" t="s">
        <v>3248</v>
      </c>
      <c r="D20" s="3419" t="s">
        <v>3247</v>
      </c>
      <c r="E20" s="3419" t="s">
        <v>3248</v>
      </c>
      <c r="F20" s="3419" t="s">
        <v>3247</v>
      </c>
      <c r="G20" s="3419" t="s">
        <v>3248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3249</v>
      </c>
      <c r="C21" s="3419" t="s">
        <v>3263</v>
      </c>
      <c r="D21" s="3419" t="s">
        <v>3247</v>
      </c>
      <c r="E21" s="3419" t="s">
        <v>3248</v>
      </c>
      <c r="F21" s="3419" t="s">
        <v>3252</v>
      </c>
      <c r="G21" s="3419" t="s">
        <v>3248</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3247</v>
      </c>
      <c r="C22" s="3419" t="s">
        <v>3248</v>
      </c>
      <c r="D22" s="3419" t="s">
        <v>3266</v>
      </c>
      <c r="E22" s="3419" t="s">
        <v>3248</v>
      </c>
      <c r="F22" s="3419" t="s">
        <v>3252</v>
      </c>
      <c r="G22" s="3419" t="s">
        <v>3248</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3249</v>
      </c>
      <c r="C23" s="3419" t="s">
        <v>3268</v>
      </c>
      <c r="D23" s="3419" t="s">
        <v>1185</v>
      </c>
      <c r="E23" s="3419" t="s">
        <v>1185</v>
      </c>
      <c r="F23" s="3419" t="s">
        <v>3258</v>
      </c>
      <c r="G23" s="3419" t="s">
        <v>3250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3250</v>
      </c>
      <c r="C25" s="3419" t="s">
        <v>3250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3252</v>
      </c>
      <c r="C27" s="3419" t="s">
        <v>3248</v>
      </c>
      <c r="D27" s="3419" t="s">
        <v>3247</v>
      </c>
      <c r="E27" s="3419" t="s">
        <v>3248</v>
      </c>
      <c r="F27" s="3419" t="s">
        <v>3251</v>
      </c>
      <c r="G27" s="3419" t="s">
        <v>3250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3252</v>
      </c>
      <c r="E28" s="3419" t="s">
        <v>3248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3251</v>
      </c>
      <c r="E29" s="3419" t="s">
        <v>3250</v>
      </c>
      <c r="F29" s="3419" t="s">
        <v>3251</v>
      </c>
      <c r="G29" s="3419" t="s">
        <v>3250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3252</v>
      </c>
      <c r="C30" s="3419" t="s">
        <v>3248</v>
      </c>
      <c r="D30" s="3419" t="s">
        <v>3251</v>
      </c>
      <c r="E30" s="3419" t="s">
        <v>3250</v>
      </c>
      <c r="F30" s="3419" t="s">
        <v>3251</v>
      </c>
      <c r="G30" s="3419" t="s">
        <v>3250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3251</v>
      </c>
      <c r="E31" s="3419" t="s">
        <v>3248</v>
      </c>
      <c r="F31" s="3419" t="s">
        <v>3251</v>
      </c>
      <c r="G31" s="3419" t="s">
        <v>3250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13513.1850855996</v>
      </c>
      <c r="C9" s="3418" t="s">
        <v>2949</v>
      </c>
      <c r="D9" s="3416" t="s">
        <v>1185</v>
      </c>
      <c r="E9" s="3416" t="s">
        <v>1185</v>
      </c>
      <c r="F9" s="3416" t="s">
        <v>1185</v>
      </c>
      <c r="G9" s="3418" t="n">
        <v>979.4269277345919</v>
      </c>
      <c r="H9" s="3418" t="n">
        <v>0.12630991220888</v>
      </c>
      <c r="I9" s="3418" t="n">
        <v>0.03888069926434</v>
      </c>
      <c r="J9" s="26"/>
    </row>
    <row r="10" spans="1:10" ht="12" customHeight="1" x14ac:dyDescent="0.15">
      <c r="A10" s="844" t="s">
        <v>87</v>
      </c>
      <c r="B10" s="3418" t="n">
        <v>13508.2458855996</v>
      </c>
      <c r="C10" s="3418" t="s">
        <v>2949</v>
      </c>
      <c r="D10" s="3418" t="n">
        <v>72.50585575871885</v>
      </c>
      <c r="E10" s="3418" t="n">
        <v>9.33174638373298</v>
      </c>
      <c r="F10" s="3418" t="n">
        <v>2.87829371730556</v>
      </c>
      <c r="G10" s="3418" t="n">
        <v>979.4269277345919</v>
      </c>
      <c r="H10" s="3418" t="n">
        <v>0.12605552469352</v>
      </c>
      <c r="I10" s="3418" t="n">
        <v>0.03888069926434</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4.9392</v>
      </c>
      <c r="C14" s="3418" t="s">
        <v>2949</v>
      </c>
      <c r="D14" s="3418" t="n">
        <v>54.43085002706106</v>
      </c>
      <c r="E14" s="3418" t="n">
        <v>51.50378914804017</v>
      </c>
      <c r="F14" s="3418" t="s">
        <v>2943</v>
      </c>
      <c r="G14" s="3418" t="n">
        <v>0.26884485445366</v>
      </c>
      <c r="H14" s="3418" t="n">
        <v>2.5438751536E-4</v>
      </c>
      <c r="I14" s="3418" t="s">
        <v>2943</v>
      </c>
      <c r="J14" s="26"/>
    </row>
    <row r="15" spans="1:10" ht="12" customHeight="1" x14ac:dyDescent="0.15">
      <c r="A15" s="892" t="s">
        <v>1955</v>
      </c>
      <c r="B15" s="3418" t="n">
        <v>394.3416</v>
      </c>
      <c r="C15" s="3418" t="s">
        <v>2949</v>
      </c>
      <c r="D15" s="3416" t="s">
        <v>1185</v>
      </c>
      <c r="E15" s="3416" t="s">
        <v>1185</v>
      </c>
      <c r="F15" s="3416" t="s">
        <v>1185</v>
      </c>
      <c r="G15" s="3418" t="n">
        <v>28.13831284</v>
      </c>
      <c r="H15" s="3418" t="n">
        <v>1.971708E-4</v>
      </c>
      <c r="I15" s="3418" t="n">
        <v>7.886832E-4</v>
      </c>
      <c r="J15" s="26"/>
    </row>
    <row r="16" spans="1:10" ht="12" customHeight="1" x14ac:dyDescent="0.15">
      <c r="A16" s="844" t="s">
        <v>107</v>
      </c>
      <c r="B16" s="3415" t="n">
        <v>38.9397</v>
      </c>
      <c r="C16" s="3418" t="s">
        <v>2949</v>
      </c>
      <c r="D16" s="3418" t="n">
        <v>70.03333333333333</v>
      </c>
      <c r="E16" s="3418" t="n">
        <v>0.5</v>
      </c>
      <c r="F16" s="3418" t="n">
        <v>2.0</v>
      </c>
      <c r="G16" s="3415" t="n">
        <v>2.72707699</v>
      </c>
      <c r="H16" s="3415" t="n">
        <v>1.946985E-5</v>
      </c>
      <c r="I16" s="3415" t="n">
        <v>7.78794E-5</v>
      </c>
      <c r="J16" s="26"/>
    </row>
    <row r="17" spans="1:10" ht="12" customHeight="1" x14ac:dyDescent="0.15">
      <c r="A17" s="844" t="s">
        <v>108</v>
      </c>
      <c r="B17" s="3415" t="n">
        <v>355.4019</v>
      </c>
      <c r="C17" s="3418" t="s">
        <v>2949</v>
      </c>
      <c r="D17" s="3418" t="n">
        <v>71.5</v>
      </c>
      <c r="E17" s="3418" t="n">
        <v>0.5</v>
      </c>
      <c r="F17" s="3418" t="n">
        <v>2.0</v>
      </c>
      <c r="G17" s="3415" t="n">
        <v>25.41123585</v>
      </c>
      <c r="H17" s="3415" t="n">
        <v>1.7770095E-4</v>
      </c>
      <c r="I17" s="3415" t="n">
        <v>7.108038E-4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12069.5147595119</v>
      </c>
      <c r="C19" s="3418" t="s">
        <v>2949</v>
      </c>
      <c r="D19" s="3416" t="s">
        <v>1185</v>
      </c>
      <c r="E19" s="3416" t="s">
        <v>1185</v>
      </c>
      <c r="F19" s="3416" t="s">
        <v>1185</v>
      </c>
      <c r="G19" s="3418" t="n">
        <v>873.1160577258008</v>
      </c>
      <c r="H19" s="3418" t="n">
        <v>0.11981776674562</v>
      </c>
      <c r="I19" s="3418" t="n">
        <v>0.02619052749823</v>
      </c>
      <c r="J19" s="26"/>
    </row>
    <row r="20" spans="1:10" ht="12" customHeight="1" x14ac:dyDescent="0.15">
      <c r="A20" s="844" t="s">
        <v>109</v>
      </c>
      <c r="B20" s="3418" t="n">
        <v>7140.8605595119</v>
      </c>
      <c r="C20" s="3418" t="s">
        <v>2949</v>
      </c>
      <c r="D20" s="3418" t="n">
        <v>71.5519931063991</v>
      </c>
      <c r="E20" s="3418" t="n">
        <v>13.70231717237566</v>
      </c>
      <c r="F20" s="3418" t="n">
        <v>2.375946897987</v>
      </c>
      <c r="G20" s="3418" t="n">
        <v>510.9428055279527</v>
      </c>
      <c r="H20" s="3418" t="n">
        <v>0.09784633627014</v>
      </c>
      <c r="I20" s="3418" t="n">
        <v>0.01696630549533</v>
      </c>
      <c r="J20" s="26"/>
    </row>
    <row r="21" spans="1:10" ht="12" customHeight="1" x14ac:dyDescent="0.15">
      <c r="A21" s="844" t="s">
        <v>110</v>
      </c>
      <c r="B21" s="3418" t="n">
        <v>4923.715</v>
      </c>
      <c r="C21" s="3418" t="s">
        <v>2949</v>
      </c>
      <c r="D21" s="3418" t="n">
        <v>73.55690818779074</v>
      </c>
      <c r="E21" s="3418" t="n">
        <v>4.41070268285634</v>
      </c>
      <c r="F21" s="3418" t="n">
        <v>1.87342728060012</v>
      </c>
      <c r="G21" s="3418" t="n">
        <v>362.1732521978481</v>
      </c>
      <c r="H21" s="3418" t="n">
        <v>0.02171704296012</v>
      </c>
      <c r="I21" s="3418" t="n">
        <v>0.0092242220029</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n">
        <v>4.9392</v>
      </c>
      <c r="C25" s="3418" t="s">
        <v>2949</v>
      </c>
      <c r="D25" s="3418" t="n">
        <v>54.43085002706106</v>
      </c>
      <c r="E25" s="3418" t="n">
        <v>51.50378914804017</v>
      </c>
      <c r="F25" s="3418" t="s">
        <v>2942</v>
      </c>
      <c r="G25" s="3418" t="n">
        <v>0.26884485445366</v>
      </c>
      <c r="H25" s="3418" t="n">
        <v>2.5438751536E-4</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8056.0363973931</v>
      </c>
      <c r="C27" s="3418" t="s">
        <v>2949</v>
      </c>
      <c r="D27" s="3416" t="s">
        <v>1185</v>
      </c>
      <c r="E27" s="3416" t="s">
        <v>1185</v>
      </c>
      <c r="F27" s="3416" t="s">
        <v>1185</v>
      </c>
      <c r="G27" s="3418" t="n">
        <v>579.293534094026</v>
      </c>
      <c r="H27" s="3418" t="n">
        <v>0.0829358157528</v>
      </c>
      <c r="I27" s="3418" t="n">
        <v>0.01912318958497</v>
      </c>
      <c r="J27" s="26"/>
    </row>
    <row r="28" spans="1:10" ht="12" customHeight="1" x14ac:dyDescent="0.15">
      <c r="A28" s="844" t="s">
        <v>109</v>
      </c>
      <c r="B28" s="3415" t="n">
        <v>6634.3720601886</v>
      </c>
      <c r="C28" s="3418" t="s">
        <v>2949</v>
      </c>
      <c r="D28" s="3418" t="n">
        <v>71.55466962986694</v>
      </c>
      <c r="E28" s="3418" t="n">
        <v>12.26254493484456</v>
      </c>
      <c r="F28" s="3418" t="n">
        <v>2.34660079461046</v>
      </c>
      <c r="G28" s="3415" t="n">
        <v>474.720300968415</v>
      </c>
      <c r="H28" s="3415" t="n">
        <v>0.08135428550254</v>
      </c>
      <c r="I28" s="3415" t="n">
        <v>0.01556822274818</v>
      </c>
      <c r="J28" s="26"/>
    </row>
    <row r="29" spans="1:10" ht="12" customHeight="1" x14ac:dyDescent="0.15">
      <c r="A29" s="844" t="s">
        <v>110</v>
      </c>
      <c r="B29" s="3415" t="n">
        <v>1421.6643372045</v>
      </c>
      <c r="C29" s="3418" t="s">
        <v>2949</v>
      </c>
      <c r="D29" s="3418" t="n">
        <v>73.556908187793</v>
      </c>
      <c r="E29" s="3418" t="n">
        <v>1.11244983001392</v>
      </c>
      <c r="F29" s="3418" t="n">
        <v>2.50056693676394</v>
      </c>
      <c r="G29" s="3415" t="n">
        <v>104.573233125611</v>
      </c>
      <c r="H29" s="3415" t="n">
        <v>0.00158153025026</v>
      </c>
      <c r="I29" s="3415" t="n">
        <v>0.00355496683679</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1163.7365631829</v>
      </c>
      <c r="C35" s="3418" t="s">
        <v>2949</v>
      </c>
      <c r="D35" s="3416" t="s">
        <v>1185</v>
      </c>
      <c r="E35" s="3416" t="s">
        <v>1185</v>
      </c>
      <c r="F35" s="3416" t="s">
        <v>1185</v>
      </c>
      <c r="G35" s="3418" t="n">
        <v>84.7736694616305</v>
      </c>
      <c r="H35" s="3418" t="n">
        <v>0.00868750279424</v>
      </c>
      <c r="I35" s="3418" t="n">
        <v>0.00231289268995</v>
      </c>
      <c r="J35" s="26"/>
    </row>
    <row r="36" spans="1:10" ht="12" customHeight="1" x14ac:dyDescent="0.15">
      <c r="A36" s="844" t="s">
        <v>109</v>
      </c>
      <c r="B36" s="3415" t="n">
        <v>408.2994307964</v>
      </c>
      <c r="C36" s="3418" t="s">
        <v>2949</v>
      </c>
      <c r="D36" s="3418" t="n">
        <v>71.53095858121611</v>
      </c>
      <c r="E36" s="3418" t="n">
        <v>17.51455619228126</v>
      </c>
      <c r="F36" s="3418" t="n">
        <v>3.15874482865277</v>
      </c>
      <c r="G36" s="3415" t="n">
        <v>29.2060496730314</v>
      </c>
      <c r="H36" s="3415" t="n">
        <v>0.00715118332396</v>
      </c>
      <c r="I36" s="3415" t="n">
        <v>0.00128971371557</v>
      </c>
      <c r="J36" s="26"/>
    </row>
    <row r="37" spans="1:10" ht="12" customHeight="1" x14ac:dyDescent="0.15">
      <c r="A37" s="844" t="s">
        <v>110</v>
      </c>
      <c r="B37" s="3415" t="n">
        <v>755.4371323865</v>
      </c>
      <c r="C37" s="3418" t="s">
        <v>2949</v>
      </c>
      <c r="D37" s="3418" t="n">
        <v>73.5569081877873</v>
      </c>
      <c r="E37" s="3418" t="n">
        <v>2.03368275719598</v>
      </c>
      <c r="F37" s="3418" t="n">
        <v>1.35441975316685</v>
      </c>
      <c r="G37" s="3415" t="n">
        <v>55.5676197885991</v>
      </c>
      <c r="H37" s="3415" t="n">
        <v>0.00153631947028</v>
      </c>
      <c r="I37" s="3415" t="n">
        <v>0.00102317897438</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2772.6934802804</v>
      </c>
      <c r="C43" s="3418" t="s">
        <v>2949</v>
      </c>
      <c r="D43" s="3416" t="s">
        <v>1185</v>
      </c>
      <c r="E43" s="3416" t="s">
        <v>1185</v>
      </c>
      <c r="F43" s="3416" t="s">
        <v>1185</v>
      </c>
      <c r="G43" s="3418" t="n">
        <v>203.54655883338464</v>
      </c>
      <c r="H43" s="3418" t="n">
        <v>0.01919251740095</v>
      </c>
      <c r="I43" s="3418" t="n">
        <v>0.00466423351205</v>
      </c>
      <c r="J43" s="26"/>
    </row>
    <row r="44" spans="1:10" ht="12" customHeight="1" x14ac:dyDescent="0.15">
      <c r="A44" s="844" t="s">
        <v>109</v>
      </c>
      <c r="B44" s="3415" t="n">
        <v>21.1407498714</v>
      </c>
      <c r="C44" s="3418" t="s">
        <v>2949</v>
      </c>
      <c r="D44" s="3418" t="n">
        <v>71.62279289794975</v>
      </c>
      <c r="E44" s="3418" t="n">
        <v>16.03238523097642</v>
      </c>
      <c r="F44" s="3418" t="n">
        <v>0.85887778013796</v>
      </c>
      <c r="G44" s="3415" t="n">
        <v>1.51415954974664</v>
      </c>
      <c r="H44" s="3415" t="n">
        <v>3.3893664601E-4</v>
      </c>
      <c r="I44" s="3415" t="n">
        <v>1.815732032E-5</v>
      </c>
      <c r="J44" s="26"/>
    </row>
    <row r="45" spans="1:10" ht="12" customHeight="1" x14ac:dyDescent="0.15">
      <c r="A45" s="844" t="s">
        <v>110</v>
      </c>
      <c r="B45" s="3415" t="n">
        <v>2746.613530409</v>
      </c>
      <c r="C45" s="3418" t="s">
        <v>2949</v>
      </c>
      <c r="D45" s="3418" t="n">
        <v>73.55690818779053</v>
      </c>
      <c r="E45" s="3418" t="n">
        <v>6.77168193983606</v>
      </c>
      <c r="F45" s="3418" t="n">
        <v>1.69156531863372</v>
      </c>
      <c r="G45" s="3415" t="n">
        <v>202.032399283638</v>
      </c>
      <c r="H45" s="3415" t="n">
        <v>0.01859919323958</v>
      </c>
      <c r="I45" s="3415" t="n">
        <v>0.00464607619173</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n">
        <v>4.9392</v>
      </c>
      <c r="C49" s="3418" t="s">
        <v>2949</v>
      </c>
      <c r="D49" s="3418" t="n">
        <v>54.43085002706106</v>
      </c>
      <c r="E49" s="3418" t="n">
        <v>51.50378914804017</v>
      </c>
      <c r="F49" s="3418" t="s">
        <v>2942</v>
      </c>
      <c r="G49" s="3415" t="n">
        <v>0.26884485445366</v>
      </c>
      <c r="H49" s="3415" t="n">
        <v>2.5438751536E-4</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77.0483186555</v>
      </c>
      <c r="C51" s="3418" t="s">
        <v>2949</v>
      </c>
      <c r="D51" s="3416" t="s">
        <v>1185</v>
      </c>
      <c r="E51" s="3416" t="s">
        <v>1185</v>
      </c>
      <c r="F51" s="3416" t="s">
        <v>1185</v>
      </c>
      <c r="G51" s="3418" t="n">
        <v>5.50229533675967</v>
      </c>
      <c r="H51" s="3418" t="n">
        <v>0.00900193079763</v>
      </c>
      <c r="I51" s="3418" t="n">
        <v>9.021171126E-5</v>
      </c>
      <c r="J51" s="26"/>
    </row>
    <row r="52" spans="1:10" ht="12" customHeight="1" x14ac:dyDescent="0.15">
      <c r="A52" s="844" t="s">
        <v>109</v>
      </c>
      <c r="B52" s="3415" t="n">
        <v>77.0483186555</v>
      </c>
      <c r="C52" s="3418" t="s">
        <v>2949</v>
      </c>
      <c r="D52" s="3418" t="n">
        <v>71.41356791134722</v>
      </c>
      <c r="E52" s="3418" t="n">
        <v>116.83487653870313</v>
      </c>
      <c r="F52" s="3418" t="n">
        <v>1.17084594231519</v>
      </c>
      <c r="G52" s="3415" t="n">
        <v>5.50229533675967</v>
      </c>
      <c r="H52" s="3415" t="n">
        <v>0.00900193079763</v>
      </c>
      <c r="I52" s="3415" t="n">
        <v>9.021171126E-5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680.7978</v>
      </c>
      <c r="C66" s="3418" t="s">
        <v>2949</v>
      </c>
      <c r="D66" s="3416" t="s">
        <v>1185</v>
      </c>
      <c r="E66" s="3416" t="s">
        <v>1185</v>
      </c>
      <c r="F66" s="3416" t="s">
        <v>1185</v>
      </c>
      <c r="G66" s="3418" t="n">
        <v>51.0648578045135</v>
      </c>
      <c r="H66" s="3418" t="n">
        <v>0.0047655846</v>
      </c>
      <c r="I66" s="3418" t="n">
        <v>0.0013615956</v>
      </c>
      <c r="J66" s="26"/>
    </row>
    <row r="67" spans="1:10" ht="12" customHeight="1" x14ac:dyDescent="0.15">
      <c r="A67" s="844" t="s">
        <v>117</v>
      </c>
      <c r="B67" s="3415" t="n">
        <v>249.5508</v>
      </c>
      <c r="C67" s="3418" t="s">
        <v>2949</v>
      </c>
      <c r="D67" s="3418" t="n">
        <v>77.36666666666667</v>
      </c>
      <c r="E67" s="3418" t="n">
        <v>7.0</v>
      </c>
      <c r="F67" s="3418" t="n">
        <v>2.0</v>
      </c>
      <c r="G67" s="3415" t="n">
        <v>19.30691356</v>
      </c>
      <c r="H67" s="3415" t="n">
        <v>0.0017468556</v>
      </c>
      <c r="I67" s="3415" t="n">
        <v>4.991016E-4</v>
      </c>
      <c r="J67" s="26"/>
    </row>
    <row r="68" spans="1:10" ht="12" customHeight="1" x14ac:dyDescent="0.15">
      <c r="A68" s="844" t="s">
        <v>118</v>
      </c>
      <c r="B68" s="3415" t="n">
        <v>431.247</v>
      </c>
      <c r="C68" s="3418" t="s">
        <v>2949</v>
      </c>
      <c r="D68" s="3418" t="n">
        <v>73.6421221353737</v>
      </c>
      <c r="E68" s="3418" t="n">
        <v>7.0</v>
      </c>
      <c r="F68" s="3418" t="n">
        <v>2.0</v>
      </c>
      <c r="G68" s="3415" t="n">
        <v>31.7579442445135</v>
      </c>
      <c r="H68" s="3415" t="n">
        <v>0.003018729</v>
      </c>
      <c r="I68" s="3415" t="n">
        <v>8.62494E-4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368.5309260877</v>
      </c>
      <c r="C74" s="3418" t="s">
        <v>1185</v>
      </c>
      <c r="D74" s="3416" t="s">
        <v>1185</v>
      </c>
      <c r="E74" s="3416" t="s">
        <v>1185</v>
      </c>
      <c r="F74" s="3416" t="s">
        <v>1185</v>
      </c>
      <c r="G74" s="3418" t="n">
        <v>27.1076993642776</v>
      </c>
      <c r="H74" s="3418" t="n">
        <v>0.00152939006326</v>
      </c>
      <c r="I74" s="3418" t="n">
        <v>0.01053989296611</v>
      </c>
      <c r="J74" s="26"/>
    </row>
    <row r="75" spans="1:10" ht="12" customHeight="1" x14ac:dyDescent="0.15">
      <c r="A75" s="871" t="s">
        <v>87</v>
      </c>
      <c r="B75" s="3418" t="n">
        <v>368.5309260877</v>
      </c>
      <c r="C75" s="3418" t="s">
        <v>1185</v>
      </c>
      <c r="D75" s="3418" t="n">
        <v>73.55610464514103</v>
      </c>
      <c r="E75" s="3418" t="n">
        <v>4.14996396502162</v>
      </c>
      <c r="F75" s="3418" t="n">
        <v>28.5997516626374</v>
      </c>
      <c r="G75" s="3418" t="n">
        <v>27.1076993642776</v>
      </c>
      <c r="H75" s="3418" t="n">
        <v>0.00152939006326</v>
      </c>
      <c r="I75" s="3418" t="n">
        <v>0.01053989296611</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368.5309260877</v>
      </c>
      <c r="C86" s="3418" t="s">
        <v>1185</v>
      </c>
      <c r="D86" s="3416" t="s">
        <v>1185</v>
      </c>
      <c r="E86" s="3416" t="s">
        <v>1185</v>
      </c>
      <c r="F86" s="3416" t="s">
        <v>1185</v>
      </c>
      <c r="G86" s="3418" t="n">
        <v>27.1076993642776</v>
      </c>
      <c r="H86" s="3418" t="n">
        <v>0.00152939006326</v>
      </c>
      <c r="I86" s="3418" t="n">
        <v>0.01053989296611</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90.60639278867608</v>
      </c>
      <c r="C8" s="3419" t="n">
        <v>66.1254203052633</v>
      </c>
      <c r="D8" s="3419" t="n">
        <v>6.95277637293007</v>
      </c>
      <c r="E8" s="3419" t="n">
        <v>26.10145847614771</v>
      </c>
      <c r="F8" s="3419" t="n">
        <v>0.019201661091</v>
      </c>
      <c r="G8" s="3419" t="s">
        <v>3244</v>
      </c>
      <c r="H8" s="3419" t="s">
        <v>3244</v>
      </c>
    </row>
    <row r="9" spans="1:8" x14ac:dyDescent="0.15">
      <c r="A9" s="1910" t="s">
        <v>1069</v>
      </c>
      <c r="B9" s="3415" t="n">
        <v>0.31025321210552</v>
      </c>
      <c r="C9" s="3415" t="n">
        <v>26.53122862476231</v>
      </c>
      <c r="D9" s="3415" t="n">
        <v>2.99833592175603</v>
      </c>
      <c r="E9" s="3415" t="n">
        <v>23.58764239574097</v>
      </c>
      <c r="F9" s="3415" t="s">
        <v>2946</v>
      </c>
      <c r="G9" s="3415" t="s">
        <v>2946</v>
      </c>
      <c r="H9" s="3415" t="s">
        <v>2946</v>
      </c>
    </row>
    <row r="10" spans="1:8" ht="13.5" customHeight="1" x14ac:dyDescent="0.15">
      <c r="A10" s="1910" t="s">
        <v>1142</v>
      </c>
      <c r="B10" s="3415" t="n">
        <v>0.110868512881</v>
      </c>
      <c r="C10" s="3415" t="n">
        <v>39.46521087205</v>
      </c>
      <c r="D10" s="3415" t="n">
        <v>1.8951754361325</v>
      </c>
      <c r="E10" s="3415" t="n">
        <v>1.47248997013</v>
      </c>
      <c r="F10" s="3415" t="n">
        <v>0.017281661091</v>
      </c>
      <c r="G10" s="3415" t="s">
        <v>2947</v>
      </c>
      <c r="H10" s="3415" t="s">
        <v>2947</v>
      </c>
    </row>
    <row r="11" spans="1:8" ht="13" x14ac:dyDescent="0.15">
      <c r="A11" s="1910" t="s">
        <v>2322</v>
      </c>
      <c r="B11" s="3415" t="n">
        <v>14.51707549995165</v>
      </c>
      <c r="C11" s="3415" t="s">
        <v>2963</v>
      </c>
      <c r="D11" s="3415" t="n">
        <v>1.57553822776454</v>
      </c>
      <c r="E11" s="3415" t="n">
        <v>1.00295437911274</v>
      </c>
      <c r="F11" s="3416" t="s">
        <v>1185</v>
      </c>
      <c r="G11" s="3415" t="s">
        <v>2947</v>
      </c>
      <c r="H11" s="3415" t="s">
        <v>2947</v>
      </c>
    </row>
    <row r="12" spans="1:8" ht="13" x14ac:dyDescent="0.15">
      <c r="A12" s="1910" t="s">
        <v>2323</v>
      </c>
      <c r="B12" s="3415" t="n">
        <v>64.14006376558629</v>
      </c>
      <c r="C12" s="3415" t="s">
        <v>3015</v>
      </c>
      <c r="D12" s="3415" t="s">
        <v>3015</v>
      </c>
      <c r="E12" s="3415" t="s">
        <v>3015</v>
      </c>
      <c r="F12" s="3416" t="s">
        <v>1185</v>
      </c>
      <c r="G12" s="3415" t="s">
        <v>1185</v>
      </c>
      <c r="H12" s="3415" t="s">
        <v>1185</v>
      </c>
    </row>
    <row r="13" spans="1:8" x14ac:dyDescent="0.15">
      <c r="A13" s="1910" t="s">
        <v>1143</v>
      </c>
      <c r="B13" s="3415" t="n">
        <v>11.52813179815162</v>
      </c>
      <c r="C13" s="3415" t="n">
        <v>0.128980808451</v>
      </c>
      <c r="D13" s="3415" t="n">
        <v>0.483726787277</v>
      </c>
      <c r="E13" s="3415" t="n">
        <v>0.038371731164</v>
      </c>
      <c r="F13" s="3415" t="n">
        <v>0.00192</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3269</v>
      </c>
      <c r="E7" s="3419" t="s">
        <v>3269</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3270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3271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3270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3271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3270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3271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3270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3271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3270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3271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3270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3271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3269</v>
      </c>
      <c r="D24" s="3419" t="s">
        <v>3269</v>
      </c>
      <c r="E24" s="3419" t="s">
        <v>3269</v>
      </c>
      <c r="F24" s="3419" t="s">
        <v>3269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3270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3271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3269</v>
      </c>
      <c r="D27" s="3419" t="s">
        <v>3269</v>
      </c>
      <c r="E27" s="3419" t="s">
        <v>3269</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3270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3271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3270</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3271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3270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3271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3270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3271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3270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3271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3269</v>
      </c>
      <c r="E41" s="3419" t="s">
        <v>3269</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3270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3271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3269</v>
      </c>
      <c r="D44" s="3419" t="s">
        <v>3269</v>
      </c>
      <c r="E44" s="3419" t="s">
        <v>3269</v>
      </c>
      <c r="F44" s="3419" t="s">
        <v>3269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3270</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3271</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3270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3271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3269</v>
      </c>
      <c r="D50" s="3419" t="s">
        <v>1185</v>
      </c>
      <c r="E50" s="3419" t="s">
        <v>3269</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3270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3271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3270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3271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3270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3271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3270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3271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3270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3271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3269</v>
      </c>
      <c r="D64" s="3419" t="s">
        <v>3269</v>
      </c>
      <c r="E64" s="3419" t="s">
        <v>3269</v>
      </c>
      <c r="F64" s="3419" t="s">
        <v>3269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3270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3271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3270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3271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3270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3271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3270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3271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3270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3271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3270</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3271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3269</v>
      </c>
      <c r="E81" s="3419" t="s">
        <v>3269</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3270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3271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3270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3271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3270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3271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3270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3271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3270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3271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3270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3271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3270</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3270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3270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3270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3271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3269</v>
      </c>
      <c r="D107" s="3419" t="s">
        <v>3269</v>
      </c>
      <c r="E107" s="3419" t="s">
        <v>3269</v>
      </c>
      <c r="F107" s="3419" t="s">
        <v>3269</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3270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3271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3269</v>
      </c>
      <c r="D111" s="3419" t="s">
        <v>1185</v>
      </c>
      <c r="E111" s="3419" t="s">
        <v>3269</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3270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3271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3271</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3271</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3271</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3270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3270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3272</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3270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3271</v>
      </c>
      <c r="C132" s="3419" t="s">
        <v>1185</v>
      </c>
      <c r="D132" s="3419" t="s">
        <v>3269</v>
      </c>
      <c r="E132" s="3419" t="s">
        <v>3269</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3270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3269</v>
      </c>
      <c r="D136" s="3419" t="s">
        <v>3269</v>
      </c>
      <c r="E136" s="3419" t="s">
        <v>3269</v>
      </c>
      <c r="F136" s="3419" t="s">
        <v>3269</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3270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3269</v>
      </c>
      <c r="D138" s="3419" t="s">
        <v>3269</v>
      </c>
      <c r="E138" s="3419" t="s">
        <v>3269</v>
      </c>
      <c r="F138" s="3419" t="s">
        <v>3269</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3269</v>
      </c>
      <c r="D139" s="3419" t="s">
        <v>3269</v>
      </c>
      <c r="E139" s="3419" t="s">
        <v>3269</v>
      </c>
      <c r="F139" s="3419" t="s">
        <v>3269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3270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3271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3270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3271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3272</v>
      </c>
      <c r="C156" s="3419" t="s">
        <v>3269</v>
      </c>
      <c r="D156" s="3419" t="s">
        <v>3269</v>
      </c>
      <c r="E156" s="3419" t="s">
        <v>3269</v>
      </c>
      <c r="F156" s="3419" t="s">
        <v>3269</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3270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3271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3270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3271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3270</v>
      </c>
      <c r="C170" s="3419" t="s">
        <v>3269</v>
      </c>
      <c r="D170" s="3419" t="s">
        <v>3269</v>
      </c>
      <c r="E170" s="3419" t="s">
        <v>3269</v>
      </c>
      <c r="F170" s="3419" t="s">
        <v>3269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3270</v>
      </c>
      <c r="C171" s="3419" t="s">
        <v>3269</v>
      </c>
      <c r="D171" s="3419" t="s">
        <v>3269</v>
      </c>
      <c r="E171" s="3419" t="s">
        <v>3269</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3271</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3270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3270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3271</v>
      </c>
      <c r="C175" s="3419" t="s">
        <v>3269</v>
      </c>
      <c r="D175" s="3419" t="s">
        <v>3269</v>
      </c>
      <c r="E175" s="3419" t="s">
        <v>3269</v>
      </c>
      <c r="F175" s="3419" t="s">
        <v>3269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3271</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3270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3271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3270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3271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3270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3271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3269</v>
      </c>
      <c r="D188" s="3419" t="s">
        <v>3269</v>
      </c>
      <c r="E188" s="3419" t="s">
        <v>1185</v>
      </c>
      <c r="F188" s="3419" t="s">
        <v>3269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3269</v>
      </c>
      <c r="D189" s="3419" t="s">
        <v>3269</v>
      </c>
      <c r="E189" s="3419" t="s">
        <v>1185</v>
      </c>
      <c r="F189" s="3419" t="s">
        <v>3269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3269</v>
      </c>
      <c r="E190" s="3419" t="s">
        <v>1185</v>
      </c>
      <c r="F190" s="3419" t="s">
        <v>3269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3269</v>
      </c>
      <c r="D191" s="3419" t="s">
        <v>3269</v>
      </c>
      <c r="E191" s="3419" t="s">
        <v>1185</v>
      </c>
      <c r="F191" s="3419" t="s">
        <v>3269</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3269</v>
      </c>
      <c r="D192" s="3419" t="s">
        <v>3269</v>
      </c>
      <c r="E192" s="3419" t="s">
        <v>1185</v>
      </c>
      <c r="F192" s="3419" t="s">
        <v>3269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3269</v>
      </c>
      <c r="D195" s="3419" t="s">
        <v>1185</v>
      </c>
      <c r="E195" s="3419" t="s">
        <v>1185</v>
      </c>
      <c r="F195" s="3419" t="s">
        <v>3269</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3271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3269</v>
      </c>
      <c r="D203" s="3419" t="s">
        <v>1185</v>
      </c>
      <c r="E203" s="3419" t="s">
        <v>1185</v>
      </c>
      <c r="F203" s="3419" t="s">
        <v>3269</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3270</v>
      </c>
      <c r="C204" s="3419" t="s">
        <v>3269</v>
      </c>
      <c r="D204" s="3419" t="s">
        <v>3269</v>
      </c>
      <c r="E204" s="3419" t="s">
        <v>1185</v>
      </c>
      <c r="F204" s="3419" t="s">
        <v>3269</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3271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3271</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3271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3270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3271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3270</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3271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3270</v>
      </c>
      <c r="C214" s="3419" t="s">
        <v>3269</v>
      </c>
      <c r="D214" s="3419" t="s">
        <v>3269</v>
      </c>
      <c r="E214" s="3419" t="s">
        <v>3269</v>
      </c>
      <c r="F214" s="3419" t="s">
        <v>3269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3270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3271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3270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3271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3270</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3271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3270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3271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3270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3271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9046.313221080987</v>
      </c>
      <c r="C8" s="3415" t="n">
        <v>9151.769288707803</v>
      </c>
      <c r="D8" s="3419" t="n">
        <v>105.45606762681572</v>
      </c>
      <c r="E8" s="3419" t="n">
        <v>1.165735311719</v>
      </c>
      <c r="F8" s="3419" t="n">
        <v>2.302977540066</v>
      </c>
      <c r="G8" s="3419" t="n">
        <v>0.851987413206</v>
      </c>
      <c r="H8" s="3415" t="n">
        <v>4574.588789286407</v>
      </c>
      <c r="I8" s="3415" t="n">
        <v>2536.97899808293</v>
      </c>
      <c r="J8" s="3419" t="n">
        <v>-2037.6097912034763</v>
      </c>
      <c r="K8" s="3419" t="n">
        <v>-44.541922455971</v>
      </c>
      <c r="L8" s="3419" t="n">
        <v>-44.49786238158</v>
      </c>
      <c r="M8" s="3419" t="n">
        <v>-16.462001041735</v>
      </c>
      <c r="N8" s="3415" t="n">
        <v>274.585090213061</v>
      </c>
      <c r="O8" s="3415" t="n">
        <v>266.72888001718576</v>
      </c>
      <c r="P8" s="3419" t="n">
        <v>-7.85621019587525</v>
      </c>
      <c r="Q8" s="3419" t="n">
        <v>-2.861120459883</v>
      </c>
      <c r="R8" s="3419" t="n">
        <v>-0.171565999362</v>
      </c>
      <c r="S8" s="3419" t="n">
        <v>-0.063470906445</v>
      </c>
    </row>
    <row r="9" spans="1:19" ht="12" x14ac:dyDescent="0.15">
      <c r="A9" s="1810" t="s">
        <v>1069</v>
      </c>
      <c r="B9" s="3415" t="n">
        <v>2180.033985313016</v>
      </c>
      <c r="C9" s="3415" t="n">
        <v>2180.033985313068</v>
      </c>
      <c r="D9" s="3419" t="n">
        <v>5.219E-11</v>
      </c>
      <c r="E9" s="3419" t="n">
        <v>2.0E-12</v>
      </c>
      <c r="F9" s="3419" t="n">
        <v>1.0E-12</v>
      </c>
      <c r="G9" s="3419" t="n">
        <v>0.0</v>
      </c>
      <c r="H9" s="3415" t="n">
        <v>8.68648320830108</v>
      </c>
      <c r="I9" s="3415" t="n">
        <v>8.68708993895456</v>
      </c>
      <c r="J9" s="3419" t="n">
        <v>6.0673065348E-4</v>
      </c>
      <c r="K9" s="3419" t="n">
        <v>0.006984767471</v>
      </c>
      <c r="L9" s="3419" t="n">
        <v>1.3249945E-5</v>
      </c>
      <c r="M9" s="3419" t="n">
        <v>4.901822E-6</v>
      </c>
      <c r="N9" s="3415" t="n">
        <v>32.9905375314336</v>
      </c>
      <c r="O9" s="3415" t="n">
        <v>32.99125989493095</v>
      </c>
      <c r="P9" s="3419" t="n">
        <v>7.2236349735E-4</v>
      </c>
      <c r="Q9" s="3419" t="n">
        <v>0.002189608146</v>
      </c>
      <c r="R9" s="3419" t="n">
        <v>1.5775165E-5</v>
      </c>
      <c r="S9" s="3419" t="n">
        <v>5.836028E-6</v>
      </c>
    </row>
    <row r="10" spans="1:19" ht="12" x14ac:dyDescent="0.15">
      <c r="A10" s="1804" t="s">
        <v>1158</v>
      </c>
      <c r="B10" s="3415" t="n">
        <v>2052.6075725596497</v>
      </c>
      <c r="C10" s="3415" t="n">
        <v>2052.6075725597216</v>
      </c>
      <c r="D10" s="3419" t="n">
        <v>7.198E-11</v>
      </c>
      <c r="E10" s="3419" t="n">
        <v>4.0E-12</v>
      </c>
      <c r="F10" s="3419" t="n">
        <v>2.0E-12</v>
      </c>
      <c r="G10" s="3419" t="n">
        <v>1.0E-12</v>
      </c>
      <c r="H10" s="3415" t="n">
        <v>5.97980169767708</v>
      </c>
      <c r="I10" s="3415" t="n">
        <v>5.98040842827736</v>
      </c>
      <c r="J10" s="3419" t="n">
        <v>6.0673060028E-4</v>
      </c>
      <c r="K10" s="3419" t="n">
        <v>0.010146333122</v>
      </c>
      <c r="L10" s="3419" t="n">
        <v>1.3249944E-5</v>
      </c>
      <c r="M10" s="3419" t="n">
        <v>4.901822E-6</v>
      </c>
      <c r="N10" s="3415" t="n">
        <v>32.9905375314336</v>
      </c>
      <c r="O10" s="3415" t="n">
        <v>32.99125989493095</v>
      </c>
      <c r="P10" s="3419" t="n">
        <v>7.2236349735E-4</v>
      </c>
      <c r="Q10" s="3419" t="n">
        <v>0.002189608146</v>
      </c>
      <c r="R10" s="3419" t="n">
        <v>1.5775165E-5</v>
      </c>
      <c r="S10" s="3419" t="n">
        <v>5.836028E-6</v>
      </c>
    </row>
    <row r="11" spans="1:19" ht="12" x14ac:dyDescent="0.15">
      <c r="A11" s="1813" t="s">
        <v>1159</v>
      </c>
      <c r="B11" s="3415" t="n">
        <v>9.0312071514</v>
      </c>
      <c r="C11" s="3415" t="n">
        <v>9.03120715142042</v>
      </c>
      <c r="D11" s="3419" t="n">
        <v>2.042E-11</v>
      </c>
      <c r="E11" s="3419" t="n">
        <v>2.26E-10</v>
      </c>
      <c r="F11" s="3419" t="n">
        <v>0.0</v>
      </c>
      <c r="G11" s="3419" t="n">
        <v>0.0</v>
      </c>
      <c r="H11" s="3415" t="n">
        <v>0.0766398136</v>
      </c>
      <c r="I11" s="3415" t="n">
        <v>0.0766387216</v>
      </c>
      <c r="J11" s="3419" t="n">
        <v>-1.092E-6</v>
      </c>
      <c r="K11" s="3419" t="n">
        <v>-0.001424846889</v>
      </c>
      <c r="L11" s="3419" t="n">
        <v>-2.3847E-8</v>
      </c>
      <c r="M11" s="3419" t="n">
        <v>-8.822E-9</v>
      </c>
      <c r="N11" s="3415" t="n">
        <v>0.1809126645</v>
      </c>
      <c r="O11" s="3415" t="n">
        <v>0.1809106081</v>
      </c>
      <c r="P11" s="3419" t="n">
        <v>-2.0564E-6</v>
      </c>
      <c r="Q11" s="3419" t="n">
        <v>-0.001136681064</v>
      </c>
      <c r="R11" s="3419" t="n">
        <v>-4.4908E-8</v>
      </c>
      <c r="S11" s="3419" t="n">
        <v>-1.6614E-8</v>
      </c>
    </row>
    <row r="12" spans="1:19" ht="12" x14ac:dyDescent="0.15">
      <c r="A12" s="1813" t="s">
        <v>1108</v>
      </c>
      <c r="B12" s="3415" t="n">
        <v>281.3943375694</v>
      </c>
      <c r="C12" s="3415" t="n">
        <v>287.8272674942208</v>
      </c>
      <c r="D12" s="3419" t="n">
        <v>6.43292992482077</v>
      </c>
      <c r="E12" s="3419" t="n">
        <v>2.286090750932</v>
      </c>
      <c r="F12" s="3419" t="n">
        <v>0.140484027776</v>
      </c>
      <c r="G12" s="3419" t="n">
        <v>0.051972119285</v>
      </c>
      <c r="H12" s="3415" t="n">
        <v>0.4082257704</v>
      </c>
      <c r="I12" s="3415" t="n">
        <v>0.41899588038364</v>
      </c>
      <c r="J12" s="3419" t="n">
        <v>0.01077010998364</v>
      </c>
      <c r="K12" s="3419" t="n">
        <v>2.638272927524</v>
      </c>
      <c r="L12" s="3419" t="n">
        <v>2.35200515E-4</v>
      </c>
      <c r="M12" s="3419" t="n">
        <v>8.701252E-5</v>
      </c>
      <c r="N12" s="3415" t="n">
        <v>10.018152114</v>
      </c>
      <c r="O12" s="3415" t="n">
        <v>10.6816990560879</v>
      </c>
      <c r="P12" s="3419" t="n">
        <v>0.6635469420879</v>
      </c>
      <c r="Q12" s="3419" t="n">
        <v>6.623446465348</v>
      </c>
      <c r="R12" s="3419" t="n">
        <v>0.014490713894</v>
      </c>
      <c r="S12" s="3419" t="n">
        <v>0.005360845094</v>
      </c>
    </row>
    <row r="13" spans="1:19" ht="12" x14ac:dyDescent="0.15">
      <c r="A13" s="1813" t="s">
        <v>1073</v>
      </c>
      <c r="B13" s="3415" t="n">
        <v>987.2415719402027</v>
      </c>
      <c r="C13" s="3415" t="n">
        <v>979.4269277345919</v>
      </c>
      <c r="D13" s="3419" t="n">
        <v>-7.81464420561079</v>
      </c>
      <c r="E13" s="3419" t="n">
        <v>-0.791563526873</v>
      </c>
      <c r="F13" s="3419" t="n">
        <v>-0.170658270255</v>
      </c>
      <c r="G13" s="3419" t="n">
        <v>-0.063135091718</v>
      </c>
      <c r="H13" s="3415" t="n">
        <v>3.54902256367708</v>
      </c>
      <c r="I13" s="3415" t="n">
        <v>3.53667754184864</v>
      </c>
      <c r="J13" s="3419" t="n">
        <v>-0.01234502182844</v>
      </c>
      <c r="K13" s="3419" t="n">
        <v>-0.347842866788</v>
      </c>
      <c r="L13" s="3419" t="n">
        <v>-2.69593857E-4</v>
      </c>
      <c r="M13" s="3419" t="n">
        <v>-9.9736349E-5</v>
      </c>
      <c r="N13" s="3415" t="n">
        <v>11.1085739545336</v>
      </c>
      <c r="O13" s="3415" t="n">
        <v>10.3033853050501</v>
      </c>
      <c r="P13" s="3419" t="n">
        <v>-0.8051886494835</v>
      </c>
      <c r="Q13" s="3419" t="n">
        <v>-7.248352963927</v>
      </c>
      <c r="R13" s="3419" t="n">
        <v>-0.017583923021</v>
      </c>
      <c r="S13" s="3419" t="n">
        <v>-0.006505178982</v>
      </c>
    </row>
    <row r="14" spans="1:19" ht="12" x14ac:dyDescent="0.15">
      <c r="A14" s="1813" t="s">
        <v>1074</v>
      </c>
      <c r="B14" s="3415" t="n">
        <v>748.289369993547</v>
      </c>
      <c r="C14" s="3415" t="n">
        <v>749.671084274381</v>
      </c>
      <c r="D14" s="3419" t="n">
        <v>1.38171428083398</v>
      </c>
      <c r="E14" s="3419" t="n">
        <v>0.184649727263</v>
      </c>
      <c r="F14" s="3419" t="n">
        <v>0.03017424248</v>
      </c>
      <c r="G14" s="3419" t="n">
        <v>0.011162972434</v>
      </c>
      <c r="H14" s="3415" t="n">
        <v>1.914464454</v>
      </c>
      <c r="I14" s="3415" t="n">
        <v>1.91664718844508</v>
      </c>
      <c r="J14" s="3419" t="n">
        <v>0.00218273444508</v>
      </c>
      <c r="K14" s="3419" t="n">
        <v>0.114012795616</v>
      </c>
      <c r="L14" s="3419" t="n">
        <v>4.7667133E-5</v>
      </c>
      <c r="M14" s="3419" t="n">
        <v>1.7634474E-5</v>
      </c>
      <c r="N14" s="3415" t="n">
        <v>11.6253363729</v>
      </c>
      <c r="O14" s="3415" t="n">
        <v>11.76770250549295</v>
      </c>
      <c r="P14" s="3419" t="n">
        <v>0.14236613259295</v>
      </c>
      <c r="Q14" s="3419" t="n">
        <v>1.22461946929</v>
      </c>
      <c r="R14" s="3419" t="n">
        <v>0.003109029316</v>
      </c>
      <c r="S14" s="3419" t="n">
        <v>0.001150186573</v>
      </c>
    </row>
    <row r="15" spans="1:19" ht="12" x14ac:dyDescent="0.15">
      <c r="A15" s="1813" t="s">
        <v>1075</v>
      </c>
      <c r="B15" s="3415" t="n">
        <v>26.6510859051</v>
      </c>
      <c r="C15" s="3415" t="n">
        <v>26.6510859051076</v>
      </c>
      <c r="D15" s="3419" t="n">
        <v>7.6E-12</v>
      </c>
      <c r="E15" s="3419" t="n">
        <v>2.9E-11</v>
      </c>
      <c r="F15" s="3419" t="n">
        <v>0.0</v>
      </c>
      <c r="G15" s="3419" t="n">
        <v>0.0</v>
      </c>
      <c r="H15" s="3415" t="n">
        <v>0.031449096</v>
      </c>
      <c r="I15" s="3415" t="n">
        <v>0.031449096</v>
      </c>
      <c r="J15" s="3419" t="n">
        <v>0.0</v>
      </c>
      <c r="K15" s="3419" t="n">
        <v>0.0</v>
      </c>
      <c r="L15" s="3419" t="n">
        <v>0.0</v>
      </c>
      <c r="M15" s="3419" t="n">
        <v>0.0</v>
      </c>
      <c r="N15" s="3415" t="n">
        <v>0.0575624255</v>
      </c>
      <c r="O15" s="3415" t="n">
        <v>0.0575624202</v>
      </c>
      <c r="P15" s="3419" t="n">
        <v>-5.3E-9</v>
      </c>
      <c r="Q15" s="3419" t="n">
        <v>-9.207395E-6</v>
      </c>
      <c r="R15" s="3419" t="n">
        <v>-1.16E-10</v>
      </c>
      <c r="S15" s="3419" t="n">
        <v>-4.3E-11</v>
      </c>
    </row>
    <row r="16" spans="1:19" ht="12" x14ac:dyDescent="0.15">
      <c r="A16" s="1804" t="s">
        <v>45</v>
      </c>
      <c r="B16" s="3415" t="n">
        <v>127.426412753366</v>
      </c>
      <c r="C16" s="3415" t="n">
        <v>127.42641275334621</v>
      </c>
      <c r="D16" s="3419" t="n">
        <v>-1.979E-11</v>
      </c>
      <c r="E16" s="3419" t="n">
        <v>-1.6E-11</v>
      </c>
      <c r="F16" s="3419" t="n">
        <v>0.0</v>
      </c>
      <c r="G16" s="3419" t="n">
        <v>0.0</v>
      </c>
      <c r="H16" s="3415" t="n">
        <v>2.706681510624</v>
      </c>
      <c r="I16" s="3415" t="n">
        <v>2.7066815106772</v>
      </c>
      <c r="J16" s="3419" t="n">
        <v>5.32E-11</v>
      </c>
      <c r="K16" s="3419" t="n">
        <v>1.966E-9</v>
      </c>
      <c r="L16" s="3419" t="n">
        <v>1.0E-12</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127.426412753366</v>
      </c>
      <c r="C18" s="3415" t="n">
        <v>127.42641275334621</v>
      </c>
      <c r="D18" s="3419" t="n">
        <v>-1.979E-11</v>
      </c>
      <c r="E18" s="3419" t="n">
        <v>-1.6E-11</v>
      </c>
      <c r="F18" s="3419" t="n">
        <v>0.0</v>
      </c>
      <c r="G18" s="3419" t="n">
        <v>0.0</v>
      </c>
      <c r="H18" s="3415" t="n">
        <v>2.706681510624</v>
      </c>
      <c r="I18" s="3415" t="n">
        <v>2.7066815106772</v>
      </c>
      <c r="J18" s="3419" t="n">
        <v>5.32E-11</v>
      </c>
      <c r="K18" s="3419" t="n">
        <v>1.966E-9</v>
      </c>
      <c r="L18" s="3419" t="n">
        <v>1.0E-12</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965.3650016795657</v>
      </c>
      <c r="C20" s="3415" t="n">
        <v>965.4424461585658</v>
      </c>
      <c r="D20" s="3419" t="n">
        <v>0.077444479</v>
      </c>
      <c r="E20" s="3419" t="n">
        <v>0.008022300256</v>
      </c>
      <c r="F20" s="3419" t="n">
        <v>0.001691253047</v>
      </c>
      <c r="G20" s="3419" t="n">
        <v>6.25679705E-4</v>
      </c>
      <c r="H20" s="3415" t="n">
        <v>3.104318360668</v>
      </c>
      <c r="I20" s="3415" t="n">
        <v>3.104318360668</v>
      </c>
      <c r="J20" s="3419" t="n">
        <v>0.0</v>
      </c>
      <c r="K20" s="3419" t="n">
        <v>0.0</v>
      </c>
      <c r="L20" s="3419" t="n">
        <v>0.0</v>
      </c>
      <c r="M20" s="3419" t="n">
        <v>0.0</v>
      </c>
      <c r="N20" s="3415" t="n">
        <v>3.668515563605</v>
      </c>
      <c r="O20" s="3415" t="n">
        <v>3.668515563605</v>
      </c>
      <c r="P20" s="3419" t="n">
        <v>0.0</v>
      </c>
      <c r="Q20" s="3419" t="n">
        <v>0.0</v>
      </c>
      <c r="R20" s="3419" t="n">
        <v>0.0</v>
      </c>
      <c r="S20" s="3419" t="n">
        <v>0.0</v>
      </c>
    </row>
    <row r="21" spans="1:19" ht="12" x14ac:dyDescent="0.15">
      <c r="A21" s="1804" t="s">
        <v>359</v>
      </c>
      <c r="B21" s="3415" t="n">
        <v>62.168088455</v>
      </c>
      <c r="C21" s="3415" t="n">
        <v>62.168088455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895.0244383504</v>
      </c>
      <c r="C23" s="3415" t="n">
        <v>895.0244383504</v>
      </c>
      <c r="D23" s="3419" t="n">
        <v>0.0</v>
      </c>
      <c r="E23" s="3419" t="n">
        <v>0.0</v>
      </c>
      <c r="F23" s="3419" t="n">
        <v>0.0</v>
      </c>
      <c r="G23" s="3419" t="n">
        <v>0.0</v>
      </c>
      <c r="H23" s="3415" t="n">
        <v>3.046484</v>
      </c>
      <c r="I23" s="3415" t="n">
        <v>3.046484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8.12805474541572</v>
      </c>
      <c r="C24" s="3415" t="n">
        <v>8.20549922441572</v>
      </c>
      <c r="D24" s="3419" t="n">
        <v>0.077444479</v>
      </c>
      <c r="E24" s="3419" t="n">
        <v>0.952804593789</v>
      </c>
      <c r="F24" s="3419" t="n">
        <v>0.001691253047</v>
      </c>
      <c r="G24" s="3419" t="n">
        <v>6.25679705E-4</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0.04442012875</v>
      </c>
      <c r="C25" s="3415" t="n">
        <v>0.04442012875</v>
      </c>
      <c r="D25" s="3419" t="n">
        <v>0.0</v>
      </c>
      <c r="E25" s="3419" t="n">
        <v>0.0</v>
      </c>
      <c r="F25" s="3419" t="n">
        <v>0.0</v>
      </c>
      <c r="G25" s="3419" t="n">
        <v>0.0</v>
      </c>
      <c r="H25" s="3415" t="n">
        <v>0.057834360668</v>
      </c>
      <c r="I25" s="3415" t="n">
        <v>0.057834360668</v>
      </c>
      <c r="J25" s="3419" t="n">
        <v>0.0</v>
      </c>
      <c r="K25" s="3419" t="n">
        <v>0.0</v>
      </c>
      <c r="L25" s="3419" t="n">
        <v>0.0</v>
      </c>
      <c r="M25" s="3419" t="n">
        <v>0.0</v>
      </c>
      <c r="N25" s="3415" t="n">
        <v>3.668515563605</v>
      </c>
      <c r="O25" s="3415" t="n">
        <v>3.668515563605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5.45176687407</v>
      </c>
      <c r="C8" s="3415" t="n">
        <v>4.42453187407407</v>
      </c>
      <c r="D8" s="3419" t="n">
        <v>-1.02723499999593</v>
      </c>
      <c r="E8" s="3419" t="n">
        <v>-18.842240024637</v>
      </c>
      <c r="F8" s="3419" t="n">
        <v>-0.022433030044</v>
      </c>
      <c r="G8" s="3419" t="n">
        <v>-0.008299107961</v>
      </c>
      <c r="H8" s="3415" t="n">
        <v>403.8159161141896</v>
      </c>
      <c r="I8" s="3415" t="n">
        <v>406.4781139986462</v>
      </c>
      <c r="J8" s="3419" t="n">
        <v>2.6621978844566</v>
      </c>
      <c r="K8" s="3419" t="n">
        <v>0.659260266429</v>
      </c>
      <c r="L8" s="3419" t="n">
        <v>0.058137782615</v>
      </c>
      <c r="M8" s="3419" t="n">
        <v>0.021508094698</v>
      </c>
      <c r="N8" s="3415" t="n">
        <v>227.0608890752159</v>
      </c>
      <c r="O8" s="3415" t="n">
        <v>218.9744231397158</v>
      </c>
      <c r="P8" s="3419" t="n">
        <v>-8.0864659355001</v>
      </c>
      <c r="Q8" s="3419" t="n">
        <v>-3.561364516996</v>
      </c>
      <c r="R8" s="3419" t="n">
        <v>-0.176594385198</v>
      </c>
      <c r="S8" s="3419" t="n">
        <v>-0.06533115969</v>
      </c>
      <c r="T8" s="26"/>
    </row>
    <row r="9" spans="1:20" ht="12" x14ac:dyDescent="0.15">
      <c r="A9" s="1828" t="s">
        <v>1086</v>
      </c>
      <c r="B9" s="3416" t="s">
        <v>1185</v>
      </c>
      <c r="C9" s="3416" t="s">
        <v>1185</v>
      </c>
      <c r="D9" s="3416" t="s">
        <v>1185</v>
      </c>
      <c r="E9" s="3416" t="s">
        <v>1185</v>
      </c>
      <c r="F9" s="3416" t="s">
        <v>1185</v>
      </c>
      <c r="G9" s="3416" t="s">
        <v>1185</v>
      </c>
      <c r="H9" s="3415" t="n">
        <v>336.24821455449165</v>
      </c>
      <c r="I9" s="3415" t="n">
        <v>336.38070862999007</v>
      </c>
      <c r="J9" s="3419" t="n">
        <v>0.1324940754984</v>
      </c>
      <c r="K9" s="3419" t="n">
        <v>0.039403651756</v>
      </c>
      <c r="L9" s="3419" t="n">
        <v>0.002893440718</v>
      </c>
      <c r="M9" s="3419" t="n">
        <v>0.00107042949</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67.56770155969792</v>
      </c>
      <c r="I10" s="3415" t="n">
        <v>70.09740536865613</v>
      </c>
      <c r="J10" s="3419" t="n">
        <v>2.5297038089582</v>
      </c>
      <c r="K10" s="3419" t="n">
        <v>3.743954212684</v>
      </c>
      <c r="L10" s="3419" t="n">
        <v>0.055244341897</v>
      </c>
      <c r="M10" s="3419" t="n">
        <v>0.020437665209</v>
      </c>
      <c r="N10" s="3415" t="n">
        <v>13.59842818334835</v>
      </c>
      <c r="O10" s="3415" t="n">
        <v>13.65296513707405</v>
      </c>
      <c r="P10" s="3419" t="n">
        <v>0.0545369537257</v>
      </c>
      <c r="Q10" s="3419" t="n">
        <v>0.401053364333</v>
      </c>
      <c r="R10" s="3419" t="n">
        <v>0.001190992442</v>
      </c>
      <c r="S10" s="3419" t="n">
        <v>4.40608105E-4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3038</v>
      </c>
      <c r="I12" s="3415" t="s">
        <v>3038</v>
      </c>
      <c r="J12" s="3419" t="s">
        <v>1185</v>
      </c>
      <c r="K12" s="3419" t="s">
        <v>1185</v>
      </c>
      <c r="L12" s="3419" t="s">
        <v>1185</v>
      </c>
      <c r="M12" s="3419" t="s">
        <v>1185</v>
      </c>
      <c r="N12" s="3415" t="n">
        <v>213.46246089186755</v>
      </c>
      <c r="O12" s="3415" t="n">
        <v>205.32145800264175</v>
      </c>
      <c r="P12" s="3419" t="n">
        <v>-8.1410028892258</v>
      </c>
      <c r="Q12" s="3419" t="n">
        <v>-3.813786674815</v>
      </c>
      <c r="R12" s="3419" t="n">
        <v>-0.17778537764</v>
      </c>
      <c r="S12" s="3419" t="n">
        <v>-0.065771767795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2.76562352</v>
      </c>
      <c r="C15" s="3415" t="n">
        <v>1.73838852</v>
      </c>
      <c r="D15" s="3419" t="n">
        <v>-1.027235</v>
      </c>
      <c r="E15" s="3419" t="n">
        <v>-37.142980328718</v>
      </c>
      <c r="F15" s="3419" t="n">
        <v>-0.022433030044</v>
      </c>
      <c r="G15" s="3419" t="n">
        <v>-0.008299107961</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2.68614335407</v>
      </c>
      <c r="C17" s="3415" t="n">
        <v>2.68614335407407</v>
      </c>
      <c r="D17" s="3419" t="n">
        <v>4.07E-12</v>
      </c>
      <c r="E17" s="3419" t="n">
        <v>1.52E-10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5890.468144654015</v>
      </c>
      <c r="C19" s="3415" t="n">
        <v>5996.8740028017755</v>
      </c>
      <c r="D19" s="3419" t="n">
        <v>106.40585814775979</v>
      </c>
      <c r="E19" s="3419" t="n">
        <v>1.806407496564</v>
      </c>
      <c r="F19" s="3416" t="s">
        <v>1185</v>
      </c>
      <c r="G19" s="3419" t="n">
        <v>0.859660841461</v>
      </c>
      <c r="H19" s="3415" t="n">
        <v>3802.2380719157877</v>
      </c>
      <c r="I19" s="3415" t="n">
        <v>1795.921785436416</v>
      </c>
      <c r="J19" s="3419" t="n">
        <v>-2006.3162864793717</v>
      </c>
      <c r="K19" s="3419" t="n">
        <v>-52.766719193585</v>
      </c>
      <c r="L19" s="3416" t="s">
        <v>1185</v>
      </c>
      <c r="M19" s="3419" t="n">
        <v>-16.209178489747</v>
      </c>
      <c r="N19" s="3415" t="n">
        <v>5.5828729957073</v>
      </c>
      <c r="O19" s="3415" t="n">
        <v>5.7414244829741</v>
      </c>
      <c r="P19" s="3419" t="n">
        <v>0.1585514872668</v>
      </c>
      <c r="Q19" s="3419" t="n">
        <v>2.839962280867</v>
      </c>
      <c r="R19" s="3416" t="s">
        <v>1185</v>
      </c>
      <c r="S19" s="3419" t="n">
        <v>0.001280949257</v>
      </c>
      <c r="T19" s="336"/>
    </row>
    <row r="20" spans="1:20" ht="12" x14ac:dyDescent="0.15">
      <c r="A20" s="1828" t="s">
        <v>733</v>
      </c>
      <c r="B20" s="3415" t="n">
        <v>-147.30459354036262</v>
      </c>
      <c r="C20" s="3415" t="n">
        <v>-148.39463782504228</v>
      </c>
      <c r="D20" s="3419" t="n">
        <v>-1.09004428467965</v>
      </c>
      <c r="E20" s="3419" t="n">
        <v>0.739993409901</v>
      </c>
      <c r="F20" s="3416" t="s">
        <v>1185</v>
      </c>
      <c r="G20" s="3419" t="n">
        <v>-0.008806548843</v>
      </c>
      <c r="H20" s="3415" t="n">
        <v>0.6754182358966</v>
      </c>
      <c r="I20" s="3415" t="n">
        <v>0.67149859031584</v>
      </c>
      <c r="J20" s="3419" t="n">
        <v>-0.00391964558076</v>
      </c>
      <c r="K20" s="3419" t="n">
        <v>-0.580328657481</v>
      </c>
      <c r="L20" s="3416" t="s">
        <v>1185</v>
      </c>
      <c r="M20" s="3419" t="n">
        <v>-3.1667108E-5</v>
      </c>
      <c r="N20" s="3415" t="n">
        <v>0.5992827280891</v>
      </c>
      <c r="O20" s="3415" t="n">
        <v>0.67602108393095</v>
      </c>
      <c r="P20" s="3419" t="n">
        <v>0.07673835584185</v>
      </c>
      <c r="Q20" s="3419" t="n">
        <v>12.80503379207</v>
      </c>
      <c r="R20" s="3416" t="s">
        <v>1185</v>
      </c>
      <c r="S20" s="3419" t="n">
        <v>6.19974884E-4</v>
      </c>
      <c r="T20" s="336"/>
    </row>
    <row r="21" spans="1:20" ht="12" x14ac:dyDescent="0.15">
      <c r="A21" s="1828" t="s">
        <v>736</v>
      </c>
      <c r="B21" s="3415" t="n">
        <v>1889.632627597784</v>
      </c>
      <c r="C21" s="3415" t="n">
        <v>1145.7330306739373</v>
      </c>
      <c r="D21" s="3419" t="n">
        <v>-743.8995969238467</v>
      </c>
      <c r="E21" s="3419" t="n">
        <v>-39.367419151178</v>
      </c>
      <c r="F21" s="3416" t="s">
        <v>1185</v>
      </c>
      <c r="G21" s="3419" t="n">
        <v>-6.010020167931</v>
      </c>
      <c r="H21" s="3415" t="n">
        <v>106.62769604833277</v>
      </c>
      <c r="I21" s="3415" t="n">
        <v>64.5541536213672</v>
      </c>
      <c r="J21" s="3419" t="n">
        <v>-42.07354242696556</v>
      </c>
      <c r="K21" s="3419" t="n">
        <v>-39.458362120001</v>
      </c>
      <c r="L21" s="3416" t="s">
        <v>1185</v>
      </c>
      <c r="M21" s="3419" t="n">
        <v>-0.339915278309</v>
      </c>
      <c r="N21" s="3415" t="n">
        <v>0.0139898222777</v>
      </c>
      <c r="O21" s="3415" t="n">
        <v>0.1652961523681</v>
      </c>
      <c r="P21" s="3419" t="n">
        <v>0.1513063300904</v>
      </c>
      <c r="Q21" s="3419" t="n">
        <v>1081.545762962155</v>
      </c>
      <c r="R21" s="3416" t="s">
        <v>1185</v>
      </c>
      <c r="S21" s="3419" t="n">
        <v>0.001222415094</v>
      </c>
      <c r="T21" s="336"/>
    </row>
    <row r="22" spans="1:20" ht="12" x14ac:dyDescent="0.15">
      <c r="A22" s="1828" t="s">
        <v>740</v>
      </c>
      <c r="B22" s="3415" t="n">
        <v>5207.976426264804</v>
      </c>
      <c r="C22" s="3415" t="n">
        <v>5395.447348920961</v>
      </c>
      <c r="D22" s="3419" t="n">
        <v>187.47092265615674</v>
      </c>
      <c r="E22" s="3419" t="n">
        <v>3.59968838781</v>
      </c>
      <c r="F22" s="3416" t="s">
        <v>1185</v>
      </c>
      <c r="G22" s="3419" t="n">
        <v>1.514591526495</v>
      </c>
      <c r="H22" s="3415" t="n">
        <v>453.2332106394848</v>
      </c>
      <c r="I22" s="3415" t="n">
        <v>467.6728089004076</v>
      </c>
      <c r="J22" s="3419" t="n">
        <v>14.4395982609228</v>
      </c>
      <c r="K22" s="3419" t="n">
        <v>3.185909135067</v>
      </c>
      <c r="L22" s="3416" t="s">
        <v>1185</v>
      </c>
      <c r="M22" s="3419" t="n">
        <v>0.116658588234</v>
      </c>
      <c r="N22" s="3415" t="n">
        <v>3.9629025076734</v>
      </c>
      <c r="O22" s="3415" t="n">
        <v>3.87267451163195</v>
      </c>
      <c r="P22" s="3419" t="n">
        <v>-0.09022799604145</v>
      </c>
      <c r="Q22" s="3419" t="n">
        <v>-2.276815941516</v>
      </c>
      <c r="R22" s="3416" t="s">
        <v>1185</v>
      </c>
      <c r="S22" s="3419" t="n">
        <v>-7.2895869E-4</v>
      </c>
      <c r="T22" s="336"/>
    </row>
    <row r="23" spans="1:20" ht="12" x14ac:dyDescent="0.15">
      <c r="A23" s="1828" t="s">
        <v>896</v>
      </c>
      <c r="B23" s="3415" t="n">
        <v>-1078.7288654658926</v>
      </c>
      <c r="C23" s="3415" t="n">
        <v>-414.0485702945533</v>
      </c>
      <c r="D23" s="3419" t="n">
        <v>664.6802951713391</v>
      </c>
      <c r="E23" s="3419" t="n">
        <v>-61.616993523602</v>
      </c>
      <c r="F23" s="3416" t="s">
        <v>1185</v>
      </c>
      <c r="G23" s="3419" t="n">
        <v>5.370001537472</v>
      </c>
      <c r="H23" s="3415" t="n">
        <v>3241.701746992074</v>
      </c>
      <c r="I23" s="3415" t="n">
        <v>1263.0233243243256</v>
      </c>
      <c r="J23" s="3419" t="n">
        <v>-1978.6784226677482</v>
      </c>
      <c r="K23" s="3419" t="n">
        <v>-61.038262526888</v>
      </c>
      <c r="L23" s="3416" t="s">
        <v>1185</v>
      </c>
      <c r="M23" s="3419" t="n">
        <v>-15.985890132564</v>
      </c>
      <c r="N23" s="3415" t="n">
        <v>1.0028343307298</v>
      </c>
      <c r="O23" s="3415" t="n">
        <v>1.0028343307298</v>
      </c>
      <c r="P23" s="3419" t="n">
        <v>0.0</v>
      </c>
      <c r="Q23" s="3419" t="n">
        <v>0.0</v>
      </c>
      <c r="R23" s="3416" t="s">
        <v>1185</v>
      </c>
      <c r="S23" s="3419" t="n">
        <v>0.0</v>
      </c>
      <c r="T23" s="336"/>
    </row>
    <row r="24" spans="1:20" ht="12" x14ac:dyDescent="0.15">
      <c r="A24" s="1828" t="s">
        <v>1115</v>
      </c>
      <c r="B24" s="3415" t="n">
        <v>18.88994304975666</v>
      </c>
      <c r="C24" s="3415" t="n">
        <v>18.13422457854683</v>
      </c>
      <c r="D24" s="3419" t="n">
        <v>-0.75571847120983</v>
      </c>
      <c r="E24" s="3419" t="n">
        <v>-4.0006392249</v>
      </c>
      <c r="F24" s="3416" t="s">
        <v>1185</v>
      </c>
      <c r="G24" s="3419" t="n">
        <v>-0.006105505732</v>
      </c>
      <c r="H24" s="3415" t="s">
        <v>3015</v>
      </c>
      <c r="I24" s="3415" t="s">
        <v>3015</v>
      </c>
      <c r="J24" s="3419" t="s">
        <v>1185</v>
      </c>
      <c r="K24" s="3419" t="s">
        <v>1185</v>
      </c>
      <c r="L24" s="3416" t="s">
        <v>1185</v>
      </c>
      <c r="M24" s="3419" t="s">
        <v>1185</v>
      </c>
      <c r="N24" s="3415" t="n">
        <v>0.0038636069373</v>
      </c>
      <c r="O24" s="3415" t="n">
        <v>0.00451370624375</v>
      </c>
      <c r="P24" s="3419" t="n">
        <v>6.5009930645E-4</v>
      </c>
      <c r="Q24" s="3419" t="n">
        <v>16.826227848745</v>
      </c>
      <c r="R24" s="3416" t="s">
        <v>1185</v>
      </c>
      <c r="S24" s="3419" t="n">
        <v>5.252201E-6</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0.00260674792567</v>
      </c>
      <c r="C26" s="3415" t="n">
        <v>0.00260674792567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2960</v>
      </c>
      <c r="C27" s="3415" t="s">
        <v>2960</v>
      </c>
      <c r="D27" s="3419" t="s">
        <v>1185</v>
      </c>
      <c r="E27" s="3419" t="s">
        <v>1185</v>
      </c>
      <c r="F27" s="3416" t="s">
        <v>1185</v>
      </c>
      <c r="G27" s="3419" t="s">
        <v>1185</v>
      </c>
      <c r="H27" s="3415" t="s">
        <v>2960</v>
      </c>
      <c r="I27" s="3415" t="s">
        <v>2960</v>
      </c>
      <c r="J27" s="3419" t="s">
        <v>1185</v>
      </c>
      <c r="K27" s="3419" t="s">
        <v>1185</v>
      </c>
      <c r="L27" s="3416" t="s">
        <v>1185</v>
      </c>
      <c r="M27" s="3419" t="s">
        <v>1185</v>
      </c>
      <c r="N27" s="3415" t="s">
        <v>2960</v>
      </c>
      <c r="O27" s="3415" t="s">
        <v>2960</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4.99432256032034</v>
      </c>
      <c r="C8" s="3415" t="n">
        <v>4.99432256032002</v>
      </c>
      <c r="D8" s="3419" t="n">
        <v>-3.2E-13</v>
      </c>
      <c r="E8" s="3419" t="n">
        <v>-6.0E-12</v>
      </c>
      <c r="F8" s="3419" t="n">
        <v>0.0</v>
      </c>
      <c r="G8" s="3419" t="n">
        <v>0.0</v>
      </c>
      <c r="H8" s="3415" t="n">
        <v>356.74399968746</v>
      </c>
      <c r="I8" s="3415" t="n">
        <v>322.78769034824535</v>
      </c>
      <c r="J8" s="3419" t="n">
        <v>-33.95630933921464</v>
      </c>
      <c r="K8" s="3419" t="n">
        <v>-9.518396768821</v>
      </c>
      <c r="L8" s="3419" t="n">
        <v>-0.74154687835</v>
      </c>
      <c r="M8" s="3419" t="n">
        <v>-0.274335548508</v>
      </c>
      <c r="N8" s="3415" t="n">
        <v>5.2822750470992</v>
      </c>
      <c r="O8" s="3415" t="n">
        <v>5.3532569359599</v>
      </c>
      <c r="P8" s="3419" t="n">
        <v>0.0709818888607</v>
      </c>
      <c r="Q8" s="3419" t="n">
        <v>1.343774949767</v>
      </c>
      <c r="R8" s="3419" t="n">
        <v>0.001550121292</v>
      </c>
      <c r="S8" s="3419" t="n">
        <v>5.73467959E-4</v>
      </c>
    </row>
    <row r="9" spans="1:19" x14ac:dyDescent="0.15">
      <c r="A9" s="1828" t="s">
        <v>2687</v>
      </c>
      <c r="B9" s="3415" t="s">
        <v>2943</v>
      </c>
      <c r="C9" s="3415" t="s">
        <v>2943</v>
      </c>
      <c r="D9" s="3419" t="s">
        <v>1185</v>
      </c>
      <c r="E9" s="3419" t="s">
        <v>1185</v>
      </c>
      <c r="F9" s="3419" t="s">
        <v>1185</v>
      </c>
      <c r="G9" s="3419" t="s">
        <v>1185</v>
      </c>
      <c r="H9" s="3415" t="n">
        <v>297.1614193156</v>
      </c>
      <c r="I9" s="3415" t="n">
        <v>308.73464539352653</v>
      </c>
      <c r="J9" s="3419" t="n">
        <v>11.57322607792652</v>
      </c>
      <c r="K9" s="3419" t="n">
        <v>3.894592408591</v>
      </c>
      <c r="L9" s="3419" t="n">
        <v>0.252739176829</v>
      </c>
      <c r="M9" s="3419" t="n">
        <v>0.093500954193</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0.896</v>
      </c>
      <c r="I10" s="3415" t="n">
        <v>0.896</v>
      </c>
      <c r="J10" s="3419" t="n">
        <v>0.0</v>
      </c>
      <c r="K10" s="3419" t="n">
        <v>0.0</v>
      </c>
      <c r="L10" s="3419" t="n">
        <v>0.0</v>
      </c>
      <c r="M10" s="3419" t="n">
        <v>0.0</v>
      </c>
      <c r="N10" s="3415" t="n">
        <v>0.5088</v>
      </c>
      <c r="O10" s="3415" t="n">
        <v>0.5088</v>
      </c>
      <c r="P10" s="3419" t="n">
        <v>0.0</v>
      </c>
      <c r="Q10" s="3419" t="n">
        <v>0.0</v>
      </c>
      <c r="R10" s="3419" t="n">
        <v>0.0</v>
      </c>
      <c r="S10" s="3419" t="n">
        <v>0.0</v>
      </c>
    </row>
    <row r="11" spans="1:19" ht="13" x14ac:dyDescent="0.15">
      <c r="A11" s="1853" t="s">
        <v>993</v>
      </c>
      <c r="B11" s="3415" t="n">
        <v>4.99432256032034</v>
      </c>
      <c r="C11" s="3415" t="n">
        <v>4.99432256032002</v>
      </c>
      <c r="D11" s="3419" t="n">
        <v>-3.2E-13</v>
      </c>
      <c r="E11" s="3419" t="n">
        <v>-6.0E-12</v>
      </c>
      <c r="F11" s="3419" t="n">
        <v>0.0</v>
      </c>
      <c r="G11" s="3419" t="n">
        <v>0.0</v>
      </c>
      <c r="H11" s="3415" t="n">
        <v>0.48039779746</v>
      </c>
      <c r="I11" s="3415" t="n">
        <v>0.48039779731384</v>
      </c>
      <c r="J11" s="3419" t="n">
        <v>-1.4616E-10</v>
      </c>
      <c r="K11" s="3419" t="n">
        <v>-3.0425E-8</v>
      </c>
      <c r="L11" s="3419" t="n">
        <v>-3.0E-12</v>
      </c>
      <c r="M11" s="3419" t="n">
        <v>-1.0E-12</v>
      </c>
      <c r="N11" s="3415" t="n">
        <v>0.2750555535992</v>
      </c>
      <c r="O11" s="3415" t="n">
        <v>0.27505555262665</v>
      </c>
      <c r="P11" s="3419" t="n">
        <v>-9.7255E-10</v>
      </c>
      <c r="Q11" s="3419" t="n">
        <v>-3.53583E-7</v>
      </c>
      <c r="R11" s="3419" t="n">
        <v>-2.1E-11</v>
      </c>
      <c r="S11" s="3419" t="n">
        <v>-8.0E-12</v>
      </c>
    </row>
    <row r="12" spans="1:19" x14ac:dyDescent="0.15">
      <c r="A12" s="1828" t="s">
        <v>1118</v>
      </c>
      <c r="B12" s="3416" t="s">
        <v>1185</v>
      </c>
      <c r="C12" s="3416" t="s">
        <v>1185</v>
      </c>
      <c r="D12" s="3416" t="s">
        <v>1185</v>
      </c>
      <c r="E12" s="3416" t="s">
        <v>1185</v>
      </c>
      <c r="F12" s="3416" t="s">
        <v>1185</v>
      </c>
      <c r="G12" s="3416" t="s">
        <v>1185</v>
      </c>
      <c r="H12" s="3415" t="n">
        <v>58.2061825744</v>
      </c>
      <c r="I12" s="3415" t="n">
        <v>12.676647157405</v>
      </c>
      <c r="J12" s="3419" t="n">
        <v>-45.529535416995</v>
      </c>
      <c r="K12" s="3419" t="n">
        <v>-78.221132881887</v>
      </c>
      <c r="L12" s="3419" t="n">
        <v>-0.994286055176</v>
      </c>
      <c r="M12" s="3419" t="n">
        <v>-0.3678365027</v>
      </c>
      <c r="N12" s="3415" t="n">
        <v>4.4984194935</v>
      </c>
      <c r="O12" s="3415" t="n">
        <v>4.56940138333325</v>
      </c>
      <c r="P12" s="3419" t="n">
        <v>0.07098188983325</v>
      </c>
      <c r="Q12" s="3419" t="n">
        <v>1.577929535825</v>
      </c>
      <c r="R12" s="3419" t="n">
        <v>0.001550121313</v>
      </c>
      <c r="S12" s="3419" t="n">
        <v>5.73467967E-4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516.568972076</v>
      </c>
      <c r="C17" s="3415" t="n">
        <v>516.5689720760587</v>
      </c>
      <c r="D17" s="3419" t="n">
        <v>5.87E-11</v>
      </c>
      <c r="E17" s="3419" t="n">
        <v>1.1E-11</v>
      </c>
      <c r="F17" s="3419" t="n">
        <v>1.0E-12</v>
      </c>
      <c r="G17" s="3419" t="n">
        <v>0.0</v>
      </c>
      <c r="H17" s="3415" t="n">
        <v>0.1421603596</v>
      </c>
      <c r="I17" s="3415" t="n">
        <v>0.1421603596</v>
      </c>
      <c r="J17" s="3419" t="n">
        <v>0.0</v>
      </c>
      <c r="K17" s="3419" t="n">
        <v>0.0</v>
      </c>
      <c r="L17" s="3419" t="n">
        <v>0.0</v>
      </c>
      <c r="M17" s="3419" t="n">
        <v>0.0</v>
      </c>
      <c r="N17" s="3415" t="n">
        <v>3.822019952</v>
      </c>
      <c r="O17" s="3415" t="n">
        <v>3.822019952</v>
      </c>
      <c r="P17" s="3419" t="n">
        <v>0.0</v>
      </c>
      <c r="Q17" s="3419" t="n">
        <v>0.0</v>
      </c>
      <c r="R17" s="3419" t="n">
        <v>0.0</v>
      </c>
      <c r="S17" s="3419" t="n">
        <v>0.0</v>
      </c>
    </row>
    <row r="18" spans="1:19" x14ac:dyDescent="0.15">
      <c r="A18" s="1938" t="s">
        <v>61</v>
      </c>
      <c r="B18" s="3415" t="n">
        <v>499.40424798</v>
      </c>
      <c r="C18" s="3415" t="n">
        <v>499.40424798</v>
      </c>
      <c r="D18" s="3419" t="n">
        <v>0.0</v>
      </c>
      <c r="E18" s="3419" t="n">
        <v>0.0</v>
      </c>
      <c r="F18" s="3419" t="n">
        <v>0.0</v>
      </c>
      <c r="G18" s="3419" t="n">
        <v>0.0</v>
      </c>
      <c r="H18" s="3415" t="n">
        <v>0.0977896836</v>
      </c>
      <c r="I18" s="3415" t="n">
        <v>0.0977896836</v>
      </c>
      <c r="J18" s="3419" t="n">
        <v>0.0</v>
      </c>
      <c r="K18" s="3419" t="n">
        <v>0.0</v>
      </c>
      <c r="L18" s="3419" t="n">
        <v>0.0</v>
      </c>
      <c r="M18" s="3419" t="n">
        <v>0.0</v>
      </c>
      <c r="N18" s="3415" t="n">
        <v>3.702038022</v>
      </c>
      <c r="O18" s="3415" t="n">
        <v>3.702038022</v>
      </c>
      <c r="P18" s="3419" t="n">
        <v>0.0</v>
      </c>
      <c r="Q18" s="3419" t="n">
        <v>0.0</v>
      </c>
      <c r="R18" s="3419" t="n">
        <v>0.0</v>
      </c>
      <c r="S18" s="3419" t="n">
        <v>0.0</v>
      </c>
    </row>
    <row r="19" spans="1:19" x14ac:dyDescent="0.15">
      <c r="A19" s="1938" t="s">
        <v>62</v>
      </c>
      <c r="B19" s="3415" t="n">
        <v>17.164724096</v>
      </c>
      <c r="C19" s="3415" t="n">
        <v>17.1647240960587</v>
      </c>
      <c r="D19" s="3419" t="n">
        <v>5.87E-11</v>
      </c>
      <c r="E19" s="3419" t="n">
        <v>3.42E-10</v>
      </c>
      <c r="F19" s="3419" t="n">
        <v>1.0E-12</v>
      </c>
      <c r="G19" s="3419" t="n">
        <v>0.0</v>
      </c>
      <c r="H19" s="3415" t="n">
        <v>0.044370676</v>
      </c>
      <c r="I19" s="3415" t="n">
        <v>0.044370676</v>
      </c>
      <c r="J19" s="3419" t="n">
        <v>0.0</v>
      </c>
      <c r="K19" s="3419" t="n">
        <v>0.0</v>
      </c>
      <c r="L19" s="3419" t="n">
        <v>0.0</v>
      </c>
      <c r="M19" s="3419" t="n">
        <v>0.0</v>
      </c>
      <c r="N19" s="3415" t="n">
        <v>0.11998193</v>
      </c>
      <c r="O19" s="3415" t="n">
        <v>0.11998193</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9.00987794095366</v>
      </c>
      <c r="C21" s="3415" t="n">
        <v>9.00987794096075</v>
      </c>
      <c r="D21" s="3419" t="n">
        <v>7.09E-12</v>
      </c>
      <c r="E21" s="3419" t="n">
        <v>7.9E-11</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3244</v>
      </c>
      <c r="O24" s="3415" t="s">
        <v>3244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3244</v>
      </c>
      <c r="C26" s="3415" t="s">
        <v>3244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66.3089070458212</v>
      </c>
      <c r="C8" s="3415" t="n">
        <v>66.26659388968706</v>
      </c>
      <c r="D8" s="3419" t="n">
        <v>-0.04231315613414</v>
      </c>
      <c r="E8" s="3419" t="n">
        <v>-0.063812175497</v>
      </c>
      <c r="F8" s="3419" t="n">
        <v>-9.24045912E-4</v>
      </c>
      <c r="G8" s="3419" t="n">
        <v>-3.41851135E-4</v>
      </c>
      <c r="H8" s="3415" t="n">
        <v>353.22269867136</v>
      </c>
      <c r="I8" s="3415" t="n">
        <v>353.2226986715376</v>
      </c>
      <c r="J8" s="3419" t="n">
        <v>1.776E-10</v>
      </c>
      <c r="K8" s="3419" t="n">
        <v>5.0E-11</v>
      </c>
      <c r="L8" s="3419" t="n">
        <v>4.0E-12</v>
      </c>
      <c r="M8" s="3419" t="n">
        <v>1.0E-12</v>
      </c>
      <c r="N8" s="3415" t="n">
        <v>2.68885687055</v>
      </c>
      <c r="O8" s="3415" t="n">
        <v>2.68912477055</v>
      </c>
      <c r="P8" s="3419" t="n">
        <v>2.679E-4</v>
      </c>
      <c r="Q8" s="3419" t="n">
        <v>0.00996334178</v>
      </c>
      <c r="R8" s="3419" t="n">
        <v>5.850471E-6</v>
      </c>
      <c r="S8" s="3419" t="n">
        <v>2.164384E-6</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353.22056444328</v>
      </c>
      <c r="I11" s="3415" t="n">
        <v>353.22056444328</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65.5600665898212</v>
      </c>
      <c r="C19" s="3415" t="n">
        <v>65.51775343368706</v>
      </c>
      <c r="D19" s="3419" t="n">
        <v>-0.04231315613414</v>
      </c>
      <c r="E19" s="3419" t="n">
        <v>-0.064541051184</v>
      </c>
      <c r="F19" s="3419" t="n">
        <v>-9.24045912E-4</v>
      </c>
      <c r="G19" s="3419" t="n">
        <v>-3.41851135E-4</v>
      </c>
      <c r="H19" s="3415" t="n">
        <v>0.00213422808</v>
      </c>
      <c r="I19" s="3415" t="n">
        <v>0.0021342282576</v>
      </c>
      <c r="J19" s="3419" t="n">
        <v>1.776E-10</v>
      </c>
      <c r="K19" s="3419" t="n">
        <v>8.32151E-6</v>
      </c>
      <c r="L19" s="3419" t="n">
        <v>4.0E-12</v>
      </c>
      <c r="M19" s="3419" t="n">
        <v>1.0E-12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0.748840456</v>
      </c>
      <c r="C22" s="3415" t="n">
        <v>0.748840456</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2.68885687055</v>
      </c>
      <c r="O25" s="3415" t="n">
        <v>2.68885687055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5.850471E-6</v>
      </c>
      <c r="S26" s="3419" t="n">
        <v>2.164384E-6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14317.707563168186</v>
      </c>
      <c r="E32" s="3415" t="n">
        <v>12377.655584139693</v>
      </c>
      <c r="F32" s="3419" t="n">
        <v>-1940.0519790284923</v>
      </c>
      <c r="G32" s="3419" t="n">
        <v>-13.5500181888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4619.4184736026755</v>
      </c>
      <c r="E33" s="3415" t="n">
        <v>4579.118371418528</v>
      </c>
      <c r="F33" s="3419" t="n">
        <v>-40.30010218414721</v>
      </c>
      <c r="G33" s="3419" t="n">
        <v>-0.872406395187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3271</v>
      </c>
      <c r="B7" s="3456" t="s">
        <v>3273</v>
      </c>
      <c r="C7" s="3456" t="s">
        <v>3274</v>
      </c>
      <c r="D7" s="3456" t="s">
        <v>3275</v>
      </c>
      <c r="E7" s="3455"/>
    </row>
    <row r="8">
      <c r="A8" s="3456" t="s">
        <v>3271</v>
      </c>
      <c r="B8" s="3456" t="s">
        <v>3276</v>
      </c>
      <c r="C8" s="3456" t="s">
        <v>3277</v>
      </c>
      <c r="D8" s="3456" t="s">
        <v>3278</v>
      </c>
      <c r="E8" s="3455"/>
    </row>
    <row r="9">
      <c r="A9" s="3456" t="s">
        <v>3271</v>
      </c>
      <c r="B9" s="3456" t="s">
        <v>3276</v>
      </c>
      <c r="C9" s="3456" t="s">
        <v>3279</v>
      </c>
      <c r="D9" s="3456" t="s">
        <v>3278</v>
      </c>
      <c r="E9" s="3455"/>
    </row>
    <row r="10">
      <c r="A10" s="3456" t="s">
        <v>3271</v>
      </c>
      <c r="B10" s="3456" t="s">
        <v>3276</v>
      </c>
      <c r="C10" s="3456" t="s">
        <v>3280</v>
      </c>
      <c r="D10" s="3456" t="s">
        <v>3281</v>
      </c>
      <c r="E10" s="3455"/>
    </row>
    <row r="11">
      <c r="A11" s="3456" t="s">
        <v>3271</v>
      </c>
      <c r="B11" s="3456" t="s">
        <v>3276</v>
      </c>
      <c r="C11" s="3456" t="s">
        <v>3282</v>
      </c>
      <c r="D11" s="3456" t="s">
        <v>3278</v>
      </c>
      <c r="E11" s="3455"/>
    </row>
    <row r="12">
      <c r="A12" s="3456" t="s">
        <v>3283</v>
      </c>
      <c r="B12" s="3456" t="s">
        <v>3276</v>
      </c>
      <c r="C12" s="3456" t="s">
        <v>3284</v>
      </c>
      <c r="D12" s="3456" t="s">
        <v>3285</v>
      </c>
      <c r="E12" s="3455"/>
    </row>
    <row r="13" spans="1:6" ht="12.75" customHeight="1" x14ac:dyDescent="0.15">
      <c r="A13" s="3456" t="s">
        <v>3283</v>
      </c>
      <c r="B13" s="3456" t="s">
        <v>3276</v>
      </c>
      <c r="C13" s="3456" t="s">
        <v>3284</v>
      </c>
      <c r="D13" s="3456" t="s">
        <v>3286</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3270</v>
      </c>
      <c r="B16" s="3456" t="s">
        <v>3287</v>
      </c>
      <c r="C16" s="3456" t="s">
        <v>1185</v>
      </c>
      <c r="D16" s="3456" t="s">
        <v>3288</v>
      </c>
      <c r="E16" s="3456" t="s">
        <v>3289</v>
      </c>
      <c r="F16" s="26"/>
    </row>
    <row r="17">
      <c r="A17" s="3456" t="s">
        <v>3270</v>
      </c>
      <c r="B17" s="3456" t="s">
        <v>3290</v>
      </c>
      <c r="C17" s="3456" t="s">
        <v>1185</v>
      </c>
      <c r="D17" s="3456" t="s">
        <v>3291</v>
      </c>
      <c r="E17" s="3456" t="s">
        <v>3292</v>
      </c>
    </row>
    <row r="18">
      <c r="A18" s="3456" t="s">
        <v>3270</v>
      </c>
      <c r="B18" s="3456" t="s">
        <v>3293</v>
      </c>
      <c r="C18" s="3456" t="s">
        <v>1185</v>
      </c>
      <c r="D18" s="3456" t="s">
        <v>3294</v>
      </c>
      <c r="E18" s="3456" t="s">
        <v>3295</v>
      </c>
    </row>
    <row r="19">
      <c r="A19" s="3456" t="s">
        <v>3270</v>
      </c>
      <c r="B19" s="3456" t="s">
        <v>3296</v>
      </c>
      <c r="C19" s="3456" t="s">
        <v>1185</v>
      </c>
      <c r="D19" s="3456" t="s">
        <v>3297</v>
      </c>
      <c r="E19" s="3456" t="s">
        <v>3295</v>
      </c>
    </row>
    <row r="20">
      <c r="A20" s="3456" t="s">
        <v>3270</v>
      </c>
      <c r="B20" s="3456" t="s">
        <v>3298</v>
      </c>
      <c r="C20" s="3456" t="s">
        <v>1185</v>
      </c>
      <c r="D20" s="3456" t="s">
        <v>3299</v>
      </c>
      <c r="E20" s="3456" t="s">
        <v>3295</v>
      </c>
    </row>
    <row r="21">
      <c r="A21" s="3456" t="s">
        <v>3271</v>
      </c>
      <c r="B21" s="3456" t="s">
        <v>3287</v>
      </c>
      <c r="C21" s="3456" t="s">
        <v>1185</v>
      </c>
      <c r="D21" s="3456" t="s">
        <v>3288</v>
      </c>
      <c r="E21" s="3456" t="s">
        <v>1185</v>
      </c>
    </row>
    <row r="22">
      <c r="A22" s="3456" t="s">
        <v>3271</v>
      </c>
      <c r="B22" s="3456" t="s">
        <v>3293</v>
      </c>
      <c r="C22" s="3456" t="s">
        <v>1185</v>
      </c>
      <c r="D22" s="3456" t="s">
        <v>3294</v>
      </c>
      <c r="E22" s="3456" t="s">
        <v>3300</v>
      </c>
    </row>
    <row r="23">
      <c r="A23" s="3456" t="s">
        <v>3271</v>
      </c>
      <c r="B23" s="3456" t="s">
        <v>3296</v>
      </c>
      <c r="C23" s="3456" t="s">
        <v>1185</v>
      </c>
      <c r="D23" s="3456" t="s">
        <v>3297</v>
      </c>
      <c r="E23" s="3456" t="s">
        <v>3300</v>
      </c>
    </row>
    <row r="24">
      <c r="A24" s="3456" t="s">
        <v>3271</v>
      </c>
      <c r="B24" s="3456" t="s">
        <v>3298</v>
      </c>
      <c r="C24" s="3456" t="s">
        <v>1185</v>
      </c>
      <c r="D24" s="3456" t="s">
        <v>3299</v>
      </c>
      <c r="E24" s="3456" t="s">
        <v>3300</v>
      </c>
    </row>
    <row r="25">
      <c r="A25" s="3456" t="s">
        <v>3271</v>
      </c>
      <c r="B25" s="3456" t="s">
        <v>3301</v>
      </c>
      <c r="C25" s="3456" t="s">
        <v>1185</v>
      </c>
      <c r="D25" s="3456" t="s">
        <v>3302</v>
      </c>
      <c r="E25" s="3456" t="s">
        <v>3303</v>
      </c>
    </row>
    <row r="26">
      <c r="A26" s="3456" t="s">
        <v>3283</v>
      </c>
      <c r="B26" s="3456" t="s">
        <v>3304</v>
      </c>
      <c r="C26" s="3456" t="s">
        <v>1185</v>
      </c>
      <c r="D26" s="3456" t="s">
        <v>1185</v>
      </c>
      <c r="E26" s="3456" t="s">
        <v>3305</v>
      </c>
    </row>
    <row r="27">
      <c r="A27" s="3456" t="s">
        <v>3283</v>
      </c>
      <c r="B27" s="3456" t="s">
        <v>3306</v>
      </c>
      <c r="C27" s="3456" t="s">
        <v>1185</v>
      </c>
      <c r="D27" s="3456" t="s">
        <v>1185</v>
      </c>
      <c r="E27" s="3456" t="s">
        <v>3305</v>
      </c>
    </row>
    <row r="28">
      <c r="A28" s="3456" t="s">
        <v>3283</v>
      </c>
      <c r="B28" s="3456" t="s">
        <v>3307</v>
      </c>
      <c r="C28" s="3456" t="s">
        <v>1185</v>
      </c>
      <c r="D28" s="3456" t="s">
        <v>1185</v>
      </c>
      <c r="E28" s="3456" t="s">
        <v>3305</v>
      </c>
    </row>
    <row r="29">
      <c r="A29" s="3456" t="s">
        <v>3283</v>
      </c>
      <c r="B29" s="3456" t="s">
        <v>3308</v>
      </c>
      <c r="C29" s="3456" t="s">
        <v>1185</v>
      </c>
      <c r="D29" s="3456" t="s">
        <v>3309</v>
      </c>
      <c r="E29" s="3456" t="s">
        <v>3310</v>
      </c>
    </row>
    <row r="30">
      <c r="A30" s="3456" t="s">
        <v>3283</v>
      </c>
      <c r="B30" s="3456" t="s">
        <v>3308</v>
      </c>
      <c r="C30" s="3456" t="s">
        <v>1185</v>
      </c>
      <c r="D30" s="3456" t="s">
        <v>1185</v>
      </c>
      <c r="E30" s="3456" t="s">
        <v>3311</v>
      </c>
    </row>
    <row r="31">
      <c r="A31" s="3456" t="s">
        <v>3283</v>
      </c>
      <c r="B31" s="3456" t="s">
        <v>3312</v>
      </c>
      <c r="C31" s="3456" t="s">
        <v>1185</v>
      </c>
      <c r="D31" s="3456" t="s">
        <v>3313</v>
      </c>
      <c r="E31" s="3456" t="s">
        <v>3310</v>
      </c>
    </row>
    <row r="32">
      <c r="A32" s="3456" t="s">
        <v>3283</v>
      </c>
      <c r="B32" s="3456" t="s">
        <v>3312</v>
      </c>
      <c r="C32" s="3456" t="s">
        <v>1185</v>
      </c>
      <c r="D32" s="3456" t="s">
        <v>1185</v>
      </c>
      <c r="E32" s="3456" t="s">
        <v>3314</v>
      </c>
    </row>
    <row r="33">
      <c r="A33" s="3456" t="s">
        <v>3283</v>
      </c>
      <c r="B33" s="3456" t="s">
        <v>3315</v>
      </c>
      <c r="C33" s="3456" t="s">
        <v>1185</v>
      </c>
      <c r="D33" s="3456" t="s">
        <v>1185</v>
      </c>
      <c r="E33" s="3456" t="s">
        <v>3310</v>
      </c>
    </row>
    <row r="34">
      <c r="A34" s="3456" t="s">
        <v>3283</v>
      </c>
      <c r="B34" s="3456" t="s">
        <v>3315</v>
      </c>
      <c r="C34" s="3456" t="s">
        <v>1185</v>
      </c>
      <c r="D34" s="3456" t="s">
        <v>1185</v>
      </c>
      <c r="E34" s="3456" t="s">
        <v>3316</v>
      </c>
    </row>
    <row r="35">
      <c r="A35" s="3456" t="s">
        <v>3283</v>
      </c>
      <c r="B35" s="3456" t="s">
        <v>3315</v>
      </c>
      <c r="C35" s="3456" t="s">
        <v>1185</v>
      </c>
      <c r="D35" s="3456" t="s">
        <v>1185</v>
      </c>
      <c r="E35" s="3456" t="s">
        <v>3317</v>
      </c>
    </row>
    <row r="36">
      <c r="A36" s="3456" t="s">
        <v>3283</v>
      </c>
      <c r="B36" s="3456" t="s">
        <v>3318</v>
      </c>
      <c r="C36" s="3456" t="s">
        <v>1185</v>
      </c>
      <c r="D36" s="3456" t="s">
        <v>3319</v>
      </c>
      <c r="E36" s="3456" t="s">
        <v>3320</v>
      </c>
    </row>
    <row r="37">
      <c r="A37" s="3456" t="s">
        <v>3283</v>
      </c>
      <c r="B37" s="3456" t="s">
        <v>3321</v>
      </c>
      <c r="C37" s="3456" t="s">
        <v>1185</v>
      </c>
      <c r="D37" s="3456" t="s">
        <v>3319</v>
      </c>
      <c r="E37" s="3456" t="s">
        <v>3322</v>
      </c>
    </row>
    <row r="38">
      <c r="A38" s="3456" t="s">
        <v>3283</v>
      </c>
      <c r="B38" s="3456" t="s">
        <v>3323</v>
      </c>
      <c r="C38" s="3456" t="s">
        <v>1185</v>
      </c>
      <c r="D38" s="3456" t="s">
        <v>1185</v>
      </c>
      <c r="E38" s="3456" t="s">
        <v>3305</v>
      </c>
    </row>
    <row r="39">
      <c r="A39" s="3456" t="s">
        <v>3283</v>
      </c>
      <c r="B39" s="3456" t="s">
        <v>3324</v>
      </c>
      <c r="C39" s="3456" t="s">
        <v>1185</v>
      </c>
      <c r="D39" s="3456" t="s">
        <v>1185</v>
      </c>
      <c r="E39" s="3456" t="s">
        <v>3305</v>
      </c>
    </row>
    <row r="40">
      <c r="A40" s="3456" t="s">
        <v>3283</v>
      </c>
      <c r="B40" s="3456" t="s">
        <v>3325</v>
      </c>
      <c r="C40" s="3456" t="s">
        <v>1185</v>
      </c>
      <c r="D40" s="3456" t="s">
        <v>1185</v>
      </c>
      <c r="E40" s="3456" t="s">
        <v>3326</v>
      </c>
    </row>
    <row r="41">
      <c r="A41" s="3456" t="s">
        <v>3283</v>
      </c>
      <c r="B41" s="3456" t="s">
        <v>3327</v>
      </c>
      <c r="C41" s="3456" t="s">
        <v>1185</v>
      </c>
      <c r="D41" s="3456" t="s">
        <v>3328</v>
      </c>
      <c r="E41" s="3456" t="s">
        <v>3329</v>
      </c>
    </row>
    <row r="42">
      <c r="A42" s="3456" t="s">
        <v>3283</v>
      </c>
      <c r="B42" s="3456" t="s">
        <v>3330</v>
      </c>
      <c r="C42" s="3456" t="s">
        <v>1185</v>
      </c>
      <c r="D42" s="3456" t="s">
        <v>1185</v>
      </c>
      <c r="E42" s="3456" t="s">
        <v>3331</v>
      </c>
    </row>
    <row r="43">
      <c r="A43" s="3456" t="s">
        <v>3283</v>
      </c>
      <c r="B43" s="3456" t="s">
        <v>3332</v>
      </c>
      <c r="C43" s="3456" t="s">
        <v>1185</v>
      </c>
      <c r="D43" s="3456" t="s">
        <v>1185</v>
      </c>
      <c r="E43" s="3456" t="s">
        <v>3305</v>
      </c>
    </row>
    <row r="44">
      <c r="A44" s="3456" t="s">
        <v>3283</v>
      </c>
      <c r="B44" s="3456" t="s">
        <v>3333</v>
      </c>
      <c r="C44" s="3456" t="s">
        <v>1185</v>
      </c>
      <c r="D44" s="3456" t="s">
        <v>3334</v>
      </c>
      <c r="E44" s="3456" t="s">
        <v>3335</v>
      </c>
    </row>
    <row r="45">
      <c r="A45" s="3456" t="s">
        <v>3283</v>
      </c>
      <c r="B45" s="3456" t="s">
        <v>3333</v>
      </c>
      <c r="C45" s="3456" t="s">
        <v>1185</v>
      </c>
      <c r="D45" s="3456" t="s">
        <v>1185</v>
      </c>
      <c r="E45" s="3456" t="s">
        <v>3336</v>
      </c>
    </row>
    <row r="46">
      <c r="A46" s="3456" t="s">
        <v>3283</v>
      </c>
      <c r="B46" s="3456" t="s">
        <v>3337</v>
      </c>
      <c r="C46" s="3456" t="s">
        <v>1185</v>
      </c>
      <c r="D46" s="3456" t="s">
        <v>3338</v>
      </c>
      <c r="E46" s="3456" t="s">
        <v>3339</v>
      </c>
    </row>
    <row r="47">
      <c r="A47" s="3456" t="s">
        <v>3283</v>
      </c>
      <c r="B47" s="3456" t="s">
        <v>3337</v>
      </c>
      <c r="C47" s="3456" t="s">
        <v>1185</v>
      </c>
      <c r="D47" s="3456" t="s">
        <v>1185</v>
      </c>
      <c r="E47" s="3456" t="s">
        <v>3336</v>
      </c>
    </row>
    <row r="48">
      <c r="A48" s="3456" t="s">
        <v>3283</v>
      </c>
      <c r="B48" s="3456" t="s">
        <v>3340</v>
      </c>
      <c r="C48" s="3456" t="s">
        <v>1185</v>
      </c>
      <c r="D48" s="3456" t="s">
        <v>3341</v>
      </c>
      <c r="E48" s="3456" t="s">
        <v>3329</v>
      </c>
    </row>
    <row r="49">
      <c r="A49" s="3456" t="s">
        <v>3283</v>
      </c>
      <c r="B49" s="3456" t="s">
        <v>3340</v>
      </c>
      <c r="C49" s="3456" t="s">
        <v>1185</v>
      </c>
      <c r="D49" s="3456" t="s">
        <v>1185</v>
      </c>
      <c r="E49" s="3456" t="s">
        <v>3336</v>
      </c>
    </row>
    <row r="50">
      <c r="A50" s="3456" t="s">
        <v>3283</v>
      </c>
      <c r="B50" s="3456" t="s">
        <v>3342</v>
      </c>
      <c r="C50" s="3456" t="s">
        <v>1185</v>
      </c>
      <c r="D50" s="3456" t="s">
        <v>1185</v>
      </c>
      <c r="E50" s="3456" t="s">
        <v>3343</v>
      </c>
    </row>
    <row r="51">
      <c r="A51" s="3456" t="s">
        <v>3283</v>
      </c>
      <c r="B51" s="3456" t="s">
        <v>3342</v>
      </c>
      <c r="C51" s="3456" t="s">
        <v>1185</v>
      </c>
      <c r="D51" s="3456" t="s">
        <v>1185</v>
      </c>
      <c r="E51" s="3456" t="s">
        <v>3344</v>
      </c>
    </row>
    <row r="52">
      <c r="A52" s="3456" t="s">
        <v>3283</v>
      </c>
      <c r="B52" s="3456" t="s">
        <v>3345</v>
      </c>
      <c r="C52" s="3456" t="s">
        <v>1185</v>
      </c>
      <c r="D52" s="3456" t="s">
        <v>1185</v>
      </c>
      <c r="E52" s="3456" t="s">
        <v>3346</v>
      </c>
    </row>
    <row r="53">
      <c r="A53" s="3456" t="s">
        <v>3283</v>
      </c>
      <c r="B53" s="3456" t="s">
        <v>3345</v>
      </c>
      <c r="C53" s="3456" t="s">
        <v>1185</v>
      </c>
      <c r="D53" s="3456" t="s">
        <v>1185</v>
      </c>
      <c r="E53" s="3456" t="s">
        <v>3347</v>
      </c>
    </row>
    <row r="54">
      <c r="A54" s="3456" t="s">
        <v>3283</v>
      </c>
      <c r="B54" s="3456" t="s">
        <v>3348</v>
      </c>
      <c r="C54" s="3456" t="s">
        <v>1185</v>
      </c>
      <c r="D54" s="3456" t="s">
        <v>1185</v>
      </c>
      <c r="E54" s="3456" t="s">
        <v>3349</v>
      </c>
    </row>
    <row r="55">
      <c r="A55" s="3456" t="s">
        <v>3283</v>
      </c>
      <c r="B55" s="3456" t="s">
        <v>3348</v>
      </c>
      <c r="C55" s="3456" t="s">
        <v>1185</v>
      </c>
      <c r="D55" s="3456" t="s">
        <v>1185</v>
      </c>
      <c r="E55" s="3456" t="s">
        <v>3350</v>
      </c>
    </row>
    <row r="56">
      <c r="A56" s="3456" t="s">
        <v>3283</v>
      </c>
      <c r="B56" s="3456" t="s">
        <v>3348</v>
      </c>
      <c r="C56" s="3456" t="s">
        <v>1185</v>
      </c>
      <c r="D56" s="3456" t="s">
        <v>1185</v>
      </c>
      <c r="E56" s="3456" t="s">
        <v>3351</v>
      </c>
    </row>
    <row r="57">
      <c r="A57" s="3456" t="s">
        <v>3283</v>
      </c>
      <c r="B57" s="3456" t="s">
        <v>3352</v>
      </c>
      <c r="C57" s="3456" t="s">
        <v>1185</v>
      </c>
      <c r="D57" s="3456" t="s">
        <v>1185</v>
      </c>
      <c r="E57" s="3456" t="s">
        <v>3353</v>
      </c>
    </row>
    <row r="58">
      <c r="A58" s="3456" t="s">
        <v>3283</v>
      </c>
      <c r="B58" s="3456" t="s">
        <v>3352</v>
      </c>
      <c r="C58" s="3456" t="s">
        <v>1185</v>
      </c>
      <c r="D58" s="3456" t="s">
        <v>1185</v>
      </c>
      <c r="E58" s="3456" t="s">
        <v>3354</v>
      </c>
    </row>
    <row r="59">
      <c r="A59" s="3456" t="s">
        <v>3283</v>
      </c>
      <c r="B59" s="3456" t="s">
        <v>3352</v>
      </c>
      <c r="C59" s="3456" t="s">
        <v>1185</v>
      </c>
      <c r="D59" s="3456" t="s">
        <v>1185</v>
      </c>
      <c r="E59" s="3456" t="s">
        <v>3351</v>
      </c>
    </row>
    <row r="60">
      <c r="A60" s="3456" t="s">
        <v>3283</v>
      </c>
      <c r="B60" s="3456" t="s">
        <v>3355</v>
      </c>
      <c r="C60" s="3456" t="s">
        <v>1185</v>
      </c>
      <c r="D60" s="3456" t="s">
        <v>1185</v>
      </c>
      <c r="E60" s="3456" t="s">
        <v>3356</v>
      </c>
    </row>
    <row r="61">
      <c r="A61" s="3456" t="s">
        <v>3283</v>
      </c>
      <c r="B61" s="3456" t="s">
        <v>3355</v>
      </c>
      <c r="C61" s="3456" t="s">
        <v>1185</v>
      </c>
      <c r="D61" s="3456" t="s">
        <v>1185</v>
      </c>
      <c r="E61" s="3456" t="s">
        <v>3357</v>
      </c>
    </row>
    <row r="62">
      <c r="A62" s="3456" t="s">
        <v>3283</v>
      </c>
      <c r="B62" s="3456" t="s">
        <v>3358</v>
      </c>
      <c r="C62" s="3456" t="s">
        <v>1185</v>
      </c>
      <c r="D62" s="3456" t="s">
        <v>1185</v>
      </c>
      <c r="E62" s="3456" t="s">
        <v>3359</v>
      </c>
    </row>
    <row r="63">
      <c r="A63" s="3456" t="s">
        <v>3283</v>
      </c>
      <c r="B63" s="3456" t="s">
        <v>3358</v>
      </c>
      <c r="C63" s="3456" t="s">
        <v>1185</v>
      </c>
      <c r="D63" s="3456" t="s">
        <v>1185</v>
      </c>
      <c r="E63" s="3456" t="s">
        <v>3344</v>
      </c>
    </row>
    <row r="64">
      <c r="A64" s="3456" t="s">
        <v>3283</v>
      </c>
      <c r="B64" s="3456" t="s">
        <v>3360</v>
      </c>
      <c r="C64" s="3456" t="s">
        <v>1185</v>
      </c>
      <c r="D64" s="3456" t="s">
        <v>1185</v>
      </c>
      <c r="E64" s="3456" t="s">
        <v>3343</v>
      </c>
    </row>
    <row r="65">
      <c r="A65" s="3456" t="s">
        <v>3283</v>
      </c>
      <c r="B65" s="3456" t="s">
        <v>3360</v>
      </c>
      <c r="C65" s="3456" t="s">
        <v>1185</v>
      </c>
      <c r="D65" s="3456" t="s">
        <v>1185</v>
      </c>
      <c r="E65" s="3456" t="s">
        <v>3344</v>
      </c>
    </row>
    <row r="66">
      <c r="A66" s="3456" t="s">
        <v>3283</v>
      </c>
      <c r="B66" s="3456" t="s">
        <v>3361</v>
      </c>
      <c r="C66" s="3456" t="s">
        <v>1185</v>
      </c>
      <c r="D66" s="3456" t="s">
        <v>1185</v>
      </c>
      <c r="E66" s="3456" t="s">
        <v>3362</v>
      </c>
    </row>
    <row r="67">
      <c r="A67" s="3456" t="s">
        <v>3283</v>
      </c>
      <c r="B67" s="3456" t="s">
        <v>3363</v>
      </c>
      <c r="C67" s="3456" t="s">
        <v>1185</v>
      </c>
      <c r="D67" s="3456" t="s">
        <v>1185</v>
      </c>
      <c r="E67" s="3456" t="s">
        <v>3364</v>
      </c>
    </row>
    <row r="68">
      <c r="A68" s="3456" t="s">
        <v>3283</v>
      </c>
      <c r="B68" s="3456" t="s">
        <v>3365</v>
      </c>
      <c r="C68" s="3456" t="s">
        <v>1185</v>
      </c>
      <c r="D68" s="3456" t="s">
        <v>1185</v>
      </c>
      <c r="E68" s="3456" t="s">
        <v>3366</v>
      </c>
    </row>
    <row r="69">
      <c r="A69" s="3456" t="s">
        <v>3283</v>
      </c>
      <c r="B69" s="3456" t="s">
        <v>3365</v>
      </c>
      <c r="C69" s="3456" t="s">
        <v>1185</v>
      </c>
      <c r="D69" s="3456" t="s">
        <v>1185</v>
      </c>
      <c r="E69" s="3456" t="s">
        <v>3367</v>
      </c>
    </row>
    <row r="70">
      <c r="A70" s="3456" t="s">
        <v>3283</v>
      </c>
      <c r="B70" s="3456" t="s">
        <v>3365</v>
      </c>
      <c r="C70" s="3456" t="s">
        <v>1185</v>
      </c>
      <c r="D70" s="3456" t="s">
        <v>1185</v>
      </c>
      <c r="E70" s="3456" t="s">
        <v>3368</v>
      </c>
    </row>
    <row r="71">
      <c r="A71" s="3456" t="s">
        <v>3283</v>
      </c>
      <c r="B71" s="3456" t="s">
        <v>3284</v>
      </c>
      <c r="C71" s="3456" t="s">
        <v>1185</v>
      </c>
      <c r="D71" s="3456" t="s">
        <v>1185</v>
      </c>
      <c r="E71" s="3456" t="s">
        <v>3369</v>
      </c>
    </row>
    <row r="72">
      <c r="A72" s="3456" t="s">
        <v>3283</v>
      </c>
      <c r="B72" s="3456" t="s">
        <v>3284</v>
      </c>
      <c r="C72" s="3456" t="s">
        <v>1185</v>
      </c>
      <c r="D72" s="3456" t="s">
        <v>1185</v>
      </c>
      <c r="E72" s="3456" t="s">
        <v>3370</v>
      </c>
    </row>
    <row r="73">
      <c r="A73" s="3456" t="s">
        <v>3283</v>
      </c>
      <c r="B73" s="3456" t="s">
        <v>3371</v>
      </c>
      <c r="C73" s="3456" t="s">
        <v>1185</v>
      </c>
      <c r="D73" s="3456" t="s">
        <v>1185</v>
      </c>
      <c r="E73" s="3456" t="s">
        <v>3372</v>
      </c>
    </row>
    <row r="74">
      <c r="A74" s="3456" t="s">
        <v>3283</v>
      </c>
      <c r="B74" s="3456" t="s">
        <v>3371</v>
      </c>
      <c r="C74" s="3456" t="s">
        <v>1185</v>
      </c>
      <c r="D74" s="3456" t="s">
        <v>1185</v>
      </c>
      <c r="E74" s="3456" t="s">
        <v>3366</v>
      </c>
    </row>
    <row r="75">
      <c r="A75" s="3456" t="s">
        <v>3283</v>
      </c>
      <c r="B75" s="3456" t="s">
        <v>3371</v>
      </c>
      <c r="C75" s="3456" t="s">
        <v>1185</v>
      </c>
      <c r="D75" s="3456" t="s">
        <v>1185</v>
      </c>
      <c r="E75" s="3456" t="s">
        <v>3373</v>
      </c>
    </row>
    <row r="76">
      <c r="A76" s="3456" t="s">
        <v>3283</v>
      </c>
      <c r="B76" s="3456" t="s">
        <v>3371</v>
      </c>
      <c r="C76" s="3456" t="s">
        <v>1185</v>
      </c>
      <c r="D76" s="3456" t="s">
        <v>1185</v>
      </c>
      <c r="E76" s="3456" t="s">
        <v>3370</v>
      </c>
    </row>
    <row r="77">
      <c r="A77" s="3456" t="s">
        <v>3283</v>
      </c>
      <c r="B77" s="3456" t="s">
        <v>3374</v>
      </c>
      <c r="C77" s="3456" t="s">
        <v>1185</v>
      </c>
      <c r="D77" s="3456" t="s">
        <v>1185</v>
      </c>
      <c r="E77" s="3456" t="s">
        <v>3375</v>
      </c>
    </row>
    <row r="78">
      <c r="A78" s="3456" t="s">
        <v>3283</v>
      </c>
      <c r="B78" s="3456" t="s">
        <v>3374</v>
      </c>
      <c r="C78" s="3456" t="s">
        <v>1185</v>
      </c>
      <c r="D78" s="3456" t="s">
        <v>1185</v>
      </c>
      <c r="E78" s="3456" t="s">
        <v>3366</v>
      </c>
    </row>
    <row r="79">
      <c r="A79" s="3456" t="s">
        <v>3283</v>
      </c>
      <c r="B79" s="3456" t="s">
        <v>3374</v>
      </c>
      <c r="C79" s="3456" t="s">
        <v>1185</v>
      </c>
      <c r="D79" s="3456" t="s">
        <v>1185</v>
      </c>
      <c r="E79" s="3456" t="s">
        <v>3370</v>
      </c>
    </row>
    <row r="80" spans="1:6" x14ac:dyDescent="0.15">
      <c r="A80" s="314"/>
      <c r="B80" s="314"/>
      <c r="C80" s="314"/>
      <c r="D80" s="314"/>
      <c r="E80" s="314"/>
      <c r="F80" s="26"/>
    </row>
    <row r="81" spans="1:6" ht="13" x14ac:dyDescent="0.15">
      <c r="A81" s="3121" t="s">
        <v>2347</v>
      </c>
      <c r="B81" s="3121"/>
      <c r="C81" s="3121"/>
      <c r="D81" s="3121"/>
      <c r="E81" s="3121"/>
      <c r="F81" s="26"/>
    </row>
    <row r="82" spans="1:6" ht="13" x14ac:dyDescent="0.15">
      <c r="A82" s="3122" t="s">
        <v>2348</v>
      </c>
      <c r="B82" s="3123"/>
      <c r="C82" s="3123"/>
      <c r="D82" s="495"/>
      <c r="E82" s="495"/>
      <c r="F82" s="26"/>
    </row>
    <row r="83" spans="1:6" ht="13" x14ac:dyDescent="0.15">
      <c r="A83" s="3121" t="s">
        <v>2349</v>
      </c>
      <c r="B83" s="3121"/>
      <c r="C83" s="3121"/>
      <c r="D83" s="3121"/>
      <c r="E83" s="3121"/>
      <c r="F83" s="26"/>
    </row>
    <row r="84" spans="1:6" ht="13" x14ac:dyDescent="0.15">
      <c r="A84" s="3118"/>
      <c r="B84" s="3118"/>
      <c r="C84" s="3118"/>
      <c r="D84" s="3118"/>
      <c r="E84" s="3118"/>
      <c r="F84"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4:E84"/>
    <mergeCell ref="A81:E81"/>
    <mergeCell ref="A82:C82"/>
    <mergeCell ref="A83:E8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t="s" s="294">
        <v>2939</v>
      </c>
    </row>
    <row r="2" spans="1:37" ht="18" x14ac:dyDescent="0.15">
      <c r="A2" s="333" t="s">
        <v>1190</v>
      </c>
      <c r="B2" s="26"/>
      <c r="C2" s="26"/>
      <c r="D2" s="26"/>
      <c r="E2" s="26"/>
      <c r="F2" s="26"/>
      <c r="G2" s="26"/>
      <c r="H2" s="26"/>
      <c r="I2" s="26"/>
      <c r="J2" s="26"/>
      <c r="K2" s="26"/>
      <c r="L2" s="26"/>
      <c r="M2" s="26"/>
      <c r="N2" s="26"/>
      <c r="O2" s="26"/>
      <c r="P2" s="26"/>
      <c r="Q2" s="26"/>
      <c r="R2" s="26"/>
      <c r="S2" s="26"/>
      <c r="T2" t="s" s="294">
        <v>2940</v>
      </c>
    </row>
    <row r="3" spans="1:37" ht="16" x14ac:dyDescent="0.15">
      <c r="A3" s="333" t="s">
        <v>1191</v>
      </c>
      <c r="B3" s="26"/>
      <c r="C3" s="26"/>
      <c r="D3" s="26"/>
      <c r="E3" s="26"/>
      <c r="F3" s="26"/>
      <c r="G3" s="26"/>
      <c r="H3" s="26"/>
      <c r="I3" s="26"/>
      <c r="J3" s="26"/>
      <c r="K3" s="26"/>
      <c r="L3" s="26"/>
      <c r="M3" s="26"/>
      <c r="N3" s="26"/>
      <c r="O3" s="26"/>
      <c r="P3" s="26"/>
      <c r="Q3" s="26"/>
      <c r="R3" s="26"/>
      <c r="S3" s="26"/>
      <c r="T3" t="s" s="294">
        <v>2941</v>
      </c>
    </row>
    <row r="4" spans="1:37" x14ac:dyDescent="0.15">
      <c r="A4" s="26"/>
      <c r="B4" s="26"/>
      <c r="C4" s="26"/>
      <c r="D4" s="26"/>
      <c r="E4" s="26"/>
      <c r="F4" s="26"/>
      <c r="G4" s="26"/>
      <c r="H4" s="26"/>
      <c r="I4" s="26"/>
      <c r="J4" s="26"/>
      <c r="K4" s="26"/>
      <c r="L4" s="26"/>
      <c r="M4" s="26"/>
      <c r="N4" s="26"/>
      <c r="O4" s="26"/>
      <c r="P4" s="26"/>
      <c r="Q4" s="26"/>
      <c r="R4" s="26"/>
      <c r="S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s="3419" t="n">
        <v>11803.412575237538</v>
      </c>
      <c r="Q7" s="3419" t="n">
        <v>11910.763467051265</v>
      </c>
      <c r="R7" s="3419" t="n">
        <v>11768.326470272366</v>
      </c>
      <c r="S7" s="3419" t="n">
        <v>12377.655584139693</v>
      </c>
      <c r="T7" t="n" s="3419">
        <v>8.796730709311</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s="3419" t="n">
        <v>2172.6708478845894</v>
      </c>
      <c r="Q8" s="3419" t="n">
        <v>2271.5543018300846</v>
      </c>
      <c r="R8" s="3419" t="n">
        <v>2158.4741859872115</v>
      </c>
      <c r="S8" s="3419" t="n">
        <v>2221.7123351469536</v>
      </c>
      <c r="T8" t="n" s="3419">
        <v>20.710118266327</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s="3419" t="n">
        <v>2034.6534175873119</v>
      </c>
      <c r="Q9" s="3419" t="n">
        <v>2146.8302219862535</v>
      </c>
      <c r="R9" s="3419" t="n">
        <v>2038.367165447752</v>
      </c>
      <c r="S9" s="3419" t="n">
        <v>2091.57924088293</v>
      </c>
      <c r="T9" t="n" s="3419">
        <v>17.609318940722</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s="3415" t="n">
        <v>5.13745563436121</v>
      </c>
      <c r="Q10" s="3415" t="n">
        <v>3.2979211364521</v>
      </c>
      <c r="R10" s="3415" t="n">
        <v>3.39540751506448</v>
      </c>
      <c r="S10" s="3415" t="n">
        <v>9.28875648112042</v>
      </c>
      <c r="T10" t="n" s="3415">
        <v>-31.204487420537</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s="3415" t="n">
        <v>350.57010003155926</v>
      </c>
      <c r="Q11" s="3415" t="n">
        <v>351.1500112582588</v>
      </c>
      <c r="R11" s="3415" t="n">
        <v>306.41077785182586</v>
      </c>
      <c r="S11" s="3415" t="n">
        <v>298.92796243069233</v>
      </c>
      <c r="T11" t="n" s="3415">
        <v>-2.388996334279</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s="3415" t="n">
        <v>791.7355574268838</v>
      </c>
      <c r="Q12" s="3415" t="n">
        <v>849.355310816734</v>
      </c>
      <c r="R12" s="3415" t="n">
        <v>856.9157437967774</v>
      </c>
      <c r="S12" s="3415" t="n">
        <v>993.2669905814906</v>
      </c>
      <c r="T12" t="n" s="3415">
        <v>61.317858541408</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s="3415" t="n">
        <v>879.9051785784382</v>
      </c>
      <c r="Q13" s="3415" t="n">
        <v>916.7383260708143</v>
      </c>
      <c r="R13" s="3415" t="n">
        <v>842.8022271376257</v>
      </c>
      <c r="S13" s="3415" t="n">
        <v>763.3554339683191</v>
      </c>
      <c r="T13" t="n" s="3415">
        <v>-9.428849876291</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s="3415" t="n">
        <v>7.30512591606954</v>
      </c>
      <c r="Q14" s="3415" t="n">
        <v>26.2886527039944</v>
      </c>
      <c r="R14" s="3415" t="n">
        <v>28.8430091464586</v>
      </c>
      <c r="S14" s="3415" t="n">
        <v>26.7400974213076</v>
      </c>
      <c r="T14" t="n" s="3415">
        <v>21767.603709732062</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s="3419" t="n">
        <v>138.01743029727731</v>
      </c>
      <c r="Q15" s="3419" t="n">
        <v>124.72407984383089</v>
      </c>
      <c r="R15" s="3419" t="n">
        <v>120.10702053945944</v>
      </c>
      <c r="S15" s="3419" t="n">
        <v>130.1330942640234</v>
      </c>
      <c r="T15" t="n" s="3419">
        <v>109.478374063355</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s="3415" t="n">
        <v>138.01743029727731</v>
      </c>
      <c r="Q17" s="3415" t="n">
        <v>124.72407984383089</v>
      </c>
      <c r="R17" s="3415" t="n">
        <v>120.10702053945944</v>
      </c>
      <c r="S17" s="3415" t="n">
        <v>130.1330942640234</v>
      </c>
      <c r="T17" t="n" s="3415">
        <v>109.478374063355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s="3419" t="n">
        <v>966.7374406196462</v>
      </c>
      <c r="Q19" s="3419" t="n">
        <v>974.7932686483765</v>
      </c>
      <c r="R19" s="3419" t="n">
        <v>950.4930514981709</v>
      </c>
      <c r="S19" s="3419" t="n">
        <v>1394.3936974146134</v>
      </c>
      <c r="T19" t="n" s="3419">
        <v>54.475445212346</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s="3415" t="n">
        <v>32.9758096998</v>
      </c>
      <c r="Q20" s="3415" t="n">
        <v>50.8139665608</v>
      </c>
      <c r="R20" s="3415" t="n">
        <v>54.98128889</v>
      </c>
      <c r="S20" s="3415" t="n">
        <v>62.168088455</v>
      </c>
      <c r="T20" t="n" s="3415">
        <v>18.967552696977</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s="3415" t="n">
        <v>0.47860377358491</v>
      </c>
      <c r="Q21" s="3415" t="n">
        <v>0.38885584464162</v>
      </c>
      <c r="R21" s="3415" t="s">
        <v>2942</v>
      </c>
      <c r="S21" s="3415" t="s">
        <v>2942</v>
      </c>
      <c r="T21" t="s" s="3415">
        <v>1185</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s="3415" t="n">
        <v>876.04280247039</v>
      </c>
      <c r="Q22" s="3415" t="n">
        <v>858.752934294562</v>
      </c>
      <c r="R22" s="3415" t="n">
        <v>824.751410173979</v>
      </c>
      <c r="S22" s="3415" t="n">
        <v>1251.29148679368</v>
      </c>
      <c r="T22" t="n" s="3415">
        <v>57.478114947912</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s="3415" t="n">
        <v>6.87201423623147</v>
      </c>
      <c r="Q23" s="3415" t="n">
        <v>7.66554852293471</v>
      </c>
      <c r="R23" s="3415" t="n">
        <v>7.43416065688629</v>
      </c>
      <c r="S23" s="3415" t="n">
        <v>8.20549922441572</v>
      </c>
      <c r="T23" t="n" s="3415">
        <v>13.858110217141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s="3415" t="n">
        <v>45.10631741307389</v>
      </c>
      <c r="Q25" s="3415" t="n">
        <v>52.14095724841113</v>
      </c>
      <c r="R25" s="3415" t="n">
        <v>57.20124140614553</v>
      </c>
      <c r="S25" s="3415" t="n">
        <v>66.26872811794466</v>
      </c>
      <c r="T25" t="n" s="3415">
        <v>21028.669870669084</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s="3415" t="n">
        <v>5.261893026566</v>
      </c>
      <c r="Q26" s="3415" t="n">
        <v>5.031006177027</v>
      </c>
      <c r="R26" s="3415" t="n">
        <v>6.12495037116</v>
      </c>
      <c r="S26" s="3415" t="n">
        <v>6.459894823573</v>
      </c>
      <c r="T26" t="n" s="3415">
        <v>-2.202784833034</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s="3415" t="s">
        <v>2947</v>
      </c>
      <c r="S27" s="3415" t="s">
        <v>2947</v>
      </c>
      <c r="T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t="n" s="3419">
        <v>-9.266528030035</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s="3415" t="n">
        <v>332.63799930142545</v>
      </c>
      <c r="Q29" s="3415" t="n">
        <v>326.68747687991714</v>
      </c>
      <c r="R29" s="3415" t="n">
        <v>329.0448622564057</v>
      </c>
      <c r="S29" s="3415" t="n">
        <v>336.38070862999007</v>
      </c>
      <c r="T29" t="n" s="3415">
        <v>-13.992052908973</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s="3415" t="n">
        <v>81.05694821561063</v>
      </c>
      <c r="Q30" s="3415" t="n">
        <v>79.17900813486179</v>
      </c>
      <c r="R30" s="3415" t="n">
        <v>80.15338202096937</v>
      </c>
      <c r="S30" s="3415" t="n">
        <v>83.75037050573017</v>
      </c>
      <c r="T30" t="n" s="3415">
        <v>-21.599165380219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s="3415" t="n">
        <v>191.0425143944071</v>
      </c>
      <c r="Q32" s="3415" t="n">
        <v>190.73890088897585</v>
      </c>
      <c r="R32" s="3415" t="n">
        <v>190.113160354041</v>
      </c>
      <c r="S32" s="3415" t="n">
        <v>205.32145800264175</v>
      </c>
      <c r="T32" t="n" s="3415">
        <v>4.619618427756</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s="3415" t="s">
        <v>2943</v>
      </c>
      <c r="Q34" s="3415" t="s">
        <v>2943</v>
      </c>
      <c r="R34" s="3415" t="s">
        <v>2943</v>
      </c>
      <c r="S34" s="3415" t="s">
        <v>2943</v>
      </c>
      <c r="T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s="3415" t="n">
        <v>2.42030653333333</v>
      </c>
      <c r="Q35" s="3415" t="n">
        <v>2.62517918666667</v>
      </c>
      <c r="R35" s="3415" t="n">
        <v>2.40519752</v>
      </c>
      <c r="S35" s="3415" t="n">
        <v>1.73838852</v>
      </c>
      <c r="T35" t="n" s="3415">
        <v>7425.491428571429</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s="3415" t="n">
        <v>2.25129370074074</v>
      </c>
      <c r="Q37" s="3415" t="n">
        <v>2.15444280197531</v>
      </c>
      <c r="R37" s="3415" t="n">
        <v>2.12745513580247</v>
      </c>
      <c r="S37" s="3415" t="n">
        <v>2.68614335407407</v>
      </c>
      <c r="T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s="3419" t="n">
        <v>7746.777377863725</v>
      </c>
      <c r="Q39" s="3419" t="n">
        <v>7746.201125435425</v>
      </c>
      <c r="R39" s="3419" t="n">
        <v>7745.976244025356</v>
      </c>
      <c r="S39" s="3419" t="n">
        <v>7798.537212721165</v>
      </c>
      <c r="T39" t="n" s="3419">
        <v>0.860835583578</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s="3415" t="n">
        <v>-114.9504775149846</v>
      </c>
      <c r="Q40" s="3415" t="n">
        <v>-121.29509516041946</v>
      </c>
      <c r="R40" s="3415" t="n">
        <v>-140.434935126773</v>
      </c>
      <c r="S40" s="3415" t="n">
        <v>-147.04711815079548</v>
      </c>
      <c r="T40" t="n" s="3415">
        <v>399.598234754689</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s="3415" t="n">
        <v>1204.5578665820744</v>
      </c>
      <c r="Q41" s="3415" t="n">
        <v>1206.6086600154526</v>
      </c>
      <c r="R41" s="3415" t="n">
        <v>1208.3947690731713</v>
      </c>
      <c r="S41" s="3415" t="n">
        <v>1210.4524804476725</v>
      </c>
      <c r="T41" t="n" s="3415">
        <v>2.069049260788</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s="3415" t="n">
        <v>5787.537545493652</v>
      </c>
      <c r="Q42" s="3415" t="n">
        <v>5792.483703441553</v>
      </c>
      <c r="R42" s="3415" t="n">
        <v>5810.950448901093</v>
      </c>
      <c r="S42" s="3415" t="n">
        <v>5866.9928323330005</v>
      </c>
      <c r="T42" t="n" s="3415">
        <v>2.795080927269</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s="3415" t="n">
        <v>852.1696992734161</v>
      </c>
      <c r="Q43" s="3415" t="n">
        <v>851.0453734966538</v>
      </c>
      <c r="R43" s="3415" t="n">
        <v>849.683835233391</v>
      </c>
      <c r="S43" s="3415" t="n">
        <v>849.977588360502</v>
      </c>
      <c r="T43" t="n" s="3415">
        <v>0.338901247952</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s="3415" t="n">
        <v>17.44509558733386</v>
      </c>
      <c r="Q44" s="3415" t="n">
        <v>17.33872861448767</v>
      </c>
      <c r="R44" s="3415" t="n">
        <v>17.36011000507548</v>
      </c>
      <c r="S44" s="3415" t="n">
        <v>18.13873828479058</v>
      </c>
      <c r="T44" t="n" s="3415">
        <v>-13.297983802496</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s="3415" t="s">
        <v>2943</v>
      </c>
      <c r="R45" s="3415" t="s">
        <v>2943</v>
      </c>
      <c r="S45" s="3415" t="s">
        <v>2943</v>
      </c>
      <c r="T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s="3415" t="n">
        <v>-0.00117685004397</v>
      </c>
      <c r="P46" s="3415" t="n">
        <v>4.2590022112E-4</v>
      </c>
      <c r="Q46" s="3415" t="n">
        <v>-2.4757687656E-4</v>
      </c>
      <c r="R46" s="3415" t="n">
        <v>0.00308290522559</v>
      </c>
      <c r="S46" s="3415" t="n">
        <v>0.00260674792567</v>
      </c>
      <c r="T46" t="n" s="3415">
        <v>100.0</v>
      </c>
    </row>
    <row r="47" spans="1:37" x14ac:dyDescent="0.15">
      <c r="A47" s="1828" t="s">
        <v>1207</v>
      </c>
      <c r="B47" s="3415" t="s">
        <v>2960</v>
      </c>
      <c r="C47" s="3415" t="s">
        <v>2960</v>
      </c>
      <c r="D47" s="3415" t="s">
        <v>2960</v>
      </c>
      <c r="E47" s="3415" t="s">
        <v>2960</v>
      </c>
      <c r="F47" s="3415" t="s">
        <v>2960</v>
      </c>
      <c r="G47" s="3415" t="s">
        <v>2960</v>
      </c>
      <c r="H47" s="3415" t="s">
        <v>2960</v>
      </c>
      <c r="I47" s="3415" t="s">
        <v>2960</v>
      </c>
      <c r="J47" s="3415" t="s">
        <v>2960</v>
      </c>
      <c r="K47" s="3415" t="s">
        <v>2960</v>
      </c>
      <c r="L47" s="3415" t="s">
        <v>2960</v>
      </c>
      <c r="M47" s="3415" t="s">
        <v>2960</v>
      </c>
      <c r="N47" s="3415" t="s">
        <v>2960</v>
      </c>
      <c r="O47" s="3415" t="s">
        <v>2960</v>
      </c>
      <c r="P47" s="3415" t="s">
        <v>2960</v>
      </c>
      <c r="Q47" s="3415" t="s">
        <v>2960</v>
      </c>
      <c r="R47" s="3415" t="s">
        <v>2960</v>
      </c>
      <c r="S47" s="3415" t="s">
        <v>2960</v>
      </c>
      <c r="T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s="3419" t="n">
        <v>307.8178467240621</v>
      </c>
      <c r="Q48" s="3419" t="n">
        <v>316.82976324498304</v>
      </c>
      <c r="R48" s="3419" t="n">
        <v>309.53893147440954</v>
      </c>
      <c r="S48" s="3419" t="n">
        <v>333.1352698445253</v>
      </c>
      <c r="T48" t="n" s="3419">
        <v>60.561713761446</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s="3415" t="n">
        <v>280.72373550322163</v>
      </c>
      <c r="Q49" s="3415" t="n">
        <v>289.3635834100197</v>
      </c>
      <c r="R49" s="3415" t="n">
        <v>283.8807370329588</v>
      </c>
      <c r="S49" s="3415" t="n">
        <v>308.73464539352653</v>
      </c>
      <c r="T49" t="n" s="3415">
        <v>78.939198287154</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s="3415" t="n">
        <v>0.5268</v>
      </c>
      <c r="Q50" s="3415" t="n">
        <v>0.5268</v>
      </c>
      <c r="R50" s="3415" t="n">
        <v>0.878</v>
      </c>
      <c r="S50" s="3415" t="n">
        <v>1.4048</v>
      </c>
      <c r="T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s="3415" t="n">
        <v>4.61380647100622</v>
      </c>
      <c r="Q51" s="3415" t="n">
        <v>6.9203627522325</v>
      </c>
      <c r="R51" s="3415" t="n">
        <v>5.55733454650526</v>
      </c>
      <c r="S51" s="3415" t="n">
        <v>5.74977591026051</v>
      </c>
      <c r="T51" t="n" s="3415">
        <v>-63.14258725017</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s="3415" t="n">
        <v>21.95350474983424</v>
      </c>
      <c r="Q52" s="3415" t="n">
        <v>20.01901708273085</v>
      </c>
      <c r="R52" s="3415" t="n">
        <v>19.22285989494545</v>
      </c>
      <c r="S52" s="3415" t="n">
        <v>17.24604854073825</v>
      </c>
      <c r="T52" t="n" s="3415">
        <v>-10.850202938363</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s="3419" t="n">
        <v>354.60769127093454</v>
      </c>
      <c r="Q56" s="3419" t="n">
        <v>403.56010971859536</v>
      </c>
      <c r="R56" s="3419" t="n">
        <v>426.18286173121123</v>
      </c>
      <c r="S56" s="3419" t="n">
        <v>520.5331523876587</v>
      </c>
      <c r="T56" t="n" s="3419">
        <v>108.89148726739</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s="3415" t="n">
        <v>335.2003128581333</v>
      </c>
      <c r="Q57" s="3415" t="n">
        <v>382.5109082964</v>
      </c>
      <c r="R57" s="3415" t="n">
        <v>424.4300481828</v>
      </c>
      <c r="S57" s="3415" t="n">
        <v>503.2040756856</v>
      </c>
      <c r="T57" t="n" s="3415">
        <v>127.581516470604</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s="3415" t="n">
        <v>19.40737841280123</v>
      </c>
      <c r="Q58" s="3415" t="n">
        <v>21.04920142219537</v>
      </c>
      <c r="R58" s="3415" t="n">
        <v>1.75281354841124</v>
      </c>
      <c r="S58" s="3415" t="n">
        <v>17.3290767020587</v>
      </c>
      <c r="T58" t="n" s="3415">
        <v>-38.284401188073</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t="n" s="3415">
        <v>0.0</v>
      </c>
    </row>
    <row r="60" spans="1:37" x14ac:dyDescent="0.15">
      <c r="A60" s="1836" t="s">
        <v>64</v>
      </c>
      <c r="B60" s="3415" t="s">
        <v>3244</v>
      </c>
      <c r="C60" s="3415" t="s">
        <v>3244</v>
      </c>
      <c r="D60" s="3415" t="s">
        <v>3244</v>
      </c>
      <c r="E60" s="3415" t="s">
        <v>3244</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s="3415" t="n">
        <v>5.86824790944047</v>
      </c>
      <c r="Q60" s="3415" t="n">
        <v>5.74113506517209</v>
      </c>
      <c r="R60" s="3415" t="n">
        <v>5.91244226464598</v>
      </c>
      <c r="S60" s="3415" t="n">
        <v>9.00987794096075</v>
      </c>
      <c r="T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s="3415" t="s">
        <v>2943</v>
      </c>
      <c r="P61" s="3415" t="s">
        <v>2943</v>
      </c>
      <c r="Q61" s="3415" t="s">
        <v>2943</v>
      </c>
      <c r="R61" s="3415" t="s">
        <v>2943</v>
      </c>
      <c r="S61" s="3415" t="s">
        <v>2943</v>
      </c>
      <c r="T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t="n" s="3415">
        <v>0.0</v>
      </c>
    </row>
    <row r="63" spans="1:37" x14ac:dyDescent="0.15">
      <c r="A63" s="1810" t="s">
        <v>1211</v>
      </c>
      <c r="B63" s="3415" t="s">
        <v>3244</v>
      </c>
      <c r="C63" s="3415" t="s">
        <v>3244</v>
      </c>
      <c r="D63" s="3415" t="s">
        <v>3244</v>
      </c>
      <c r="E63" s="3415" t="s">
        <v>3244</v>
      </c>
      <c r="F63" s="3415" t="s">
        <v>3244</v>
      </c>
      <c r="G63" s="3415" t="s">
        <v>3244</v>
      </c>
      <c r="H63" s="3415" t="s">
        <v>3244</v>
      </c>
      <c r="I63" s="3415" t="s">
        <v>3244</v>
      </c>
      <c r="J63" s="3415" t="s">
        <v>3244</v>
      </c>
      <c r="K63" s="3415" t="s">
        <v>3244</v>
      </c>
      <c r="L63" s="3415" t="s">
        <v>3244</v>
      </c>
      <c r="M63" s="3415" t="s">
        <v>3244</v>
      </c>
      <c r="N63" s="3415" t="s">
        <v>3244</v>
      </c>
      <c r="O63" s="3415" t="s">
        <v>3244</v>
      </c>
      <c r="P63" s="3415" t="s">
        <v>3244</v>
      </c>
      <c r="Q63" s="3415" t="s">
        <v>3244</v>
      </c>
      <c r="R63" s="3415" t="s">
        <v>3244</v>
      </c>
      <c r="S63" s="3415" t="s">
        <v>3244</v>
      </c>
      <c r="T63" t="n" s="3415">
        <v>0.0</v>
      </c>
    </row>
    <row r="64" spans="1:37" ht="13" x14ac:dyDescent="0.15">
      <c r="A64" s="1810" t="s">
        <v>1212</v>
      </c>
      <c r="B64" s="3415" t="s">
        <v>3244</v>
      </c>
      <c r="C64" s="3415" t="s">
        <v>3244</v>
      </c>
      <c r="D64" s="3415" t="s">
        <v>3244</v>
      </c>
      <c r="E64" s="3415" t="s">
        <v>3244</v>
      </c>
      <c r="F64" s="3415" t="s">
        <v>3244</v>
      </c>
      <c r="G64" s="3415" t="s">
        <v>3244</v>
      </c>
      <c r="H64" s="3415" t="s">
        <v>3244</v>
      </c>
      <c r="I64" s="3415" t="s">
        <v>3244</v>
      </c>
      <c r="J64" s="3415" t="s">
        <v>3244</v>
      </c>
      <c r="K64" s="3415" t="s">
        <v>3244</v>
      </c>
      <c r="L64" s="3415" t="s">
        <v>3244</v>
      </c>
      <c r="M64" s="3415" t="s">
        <v>3244</v>
      </c>
      <c r="N64" s="3415" t="s">
        <v>3244</v>
      </c>
      <c r="O64" s="3415" t="s">
        <v>3244</v>
      </c>
      <c r="P64" s="3415" t="s">
        <v>3244</v>
      </c>
      <c r="Q64" s="3415" t="s">
        <v>3244</v>
      </c>
      <c r="R64" s="3415" t="s">
        <v>3244</v>
      </c>
      <c r="S64" s="3415" t="s">
        <v>3244</v>
      </c>
      <c r="T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s="3419" t="n">
        <v>4056.6351973738147</v>
      </c>
      <c r="Q65" s="3419" t="n">
        <v>4164.5623416158405</v>
      </c>
      <c r="R65" s="3419" t="n">
        <v>4022.35022624701</v>
      </c>
      <c r="S65" s="3419" t="n">
        <v>4579.118371418528</v>
      </c>
      <c r="T65" t="n" s="3419">
        <v>25.631321526808</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s="3419" t="n">
        <v>11803.412575237538</v>
      </c>
      <c r="Q66" s="3419" t="n">
        <v>11910.763467051265</v>
      </c>
      <c r="R66" s="3419" t="n">
        <v>11768.326470272366</v>
      </c>
      <c r="S66" s="3419" t="n">
        <v>12377.655584139693</v>
      </c>
      <c r="T66" t="n" s="3419">
        <v>8.796730709311</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s="3419" t="s">
        <v>2947</v>
      </c>
      <c r="S68" s="3419" t="s">
        <v>2947</v>
      </c>
      <c r="T68" t="n" s="3419">
        <v>0.0</v>
      </c>
    </row>
    <row r="69" spans="1:37" x14ac:dyDescent="0.15">
      <c r="A69" s="26"/>
      <c r="B69" s="26"/>
      <c r="C69" s="26" t="s">
        <v>173</v>
      </c>
      <c r="D69" s="26"/>
      <c r="E69" s="26"/>
      <c r="F69" s="26"/>
      <c r="G69" s="26"/>
      <c r="H69" s="26"/>
      <c r="I69" s="26"/>
      <c r="J69" s="26"/>
      <c r="K69" s="26"/>
      <c r="L69" s="26"/>
      <c r="M69" s="26"/>
      <c r="N69" s="26"/>
      <c r="O69" s="26"/>
      <c r="P69" s="26"/>
      <c r="Q69" s="26"/>
      <c r="R69" s="26"/>
      <c r="S69" s="26"/>
    </row>
    <row r="70" spans="1:37" x14ac:dyDescent="0.15">
      <c r="A70" s="2536" t="s">
        <v>2351</v>
      </c>
      <c r="B70" s="2536"/>
      <c r="C70" s="26"/>
      <c r="D70" s="26"/>
      <c r="E70" s="26"/>
      <c r="F70" s="26"/>
      <c r="G70" s="26"/>
      <c r="H70" s="26"/>
      <c r="I70" s="26"/>
      <c r="J70" s="26"/>
      <c r="K70" s="26"/>
      <c r="L70" s="26"/>
      <c r="M70" s="26"/>
      <c r="N70" s="26"/>
      <c r="O70" s="26"/>
      <c r="P70" s="26"/>
      <c r="Q70" s="26"/>
      <c r="R70" s="26"/>
      <c r="S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s="3419" t="n">
        <v>2129.4678965478533</v>
      </c>
      <c r="Q7" s="3419" t="n">
        <v>2224.184251171312</v>
      </c>
      <c r="R7" s="3419" t="n">
        <v>2111.118216649589</v>
      </c>
      <c r="S7" s="3419" t="n">
        <v>2180.033985313068</v>
      </c>
      <c r="T7" t="n" s="3419">
        <v>20.630856441393</v>
      </c>
      <c r="U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s="3419" t="n">
        <v>1993.124085051936</v>
      </c>
      <c r="Q8" s="3419" t="n">
        <v>2101.2835402733735</v>
      </c>
      <c r="R8" s="3419" t="n">
        <v>1992.9595735250914</v>
      </c>
      <c r="S8" s="3419" t="n">
        <v>2052.6075725597216</v>
      </c>
      <c r="T8" t="n" s="3419">
        <v>17.571609508591</v>
      </c>
      <c r="U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s="3415" t="n">
        <v>4.99285957676121</v>
      </c>
      <c r="Q9" s="3415" t="n">
        <v>3.1565443785521</v>
      </c>
      <c r="R9" s="3415" t="n">
        <v>3.25849554306448</v>
      </c>
      <c r="S9" s="3415" t="n">
        <v>9.03120715142042</v>
      </c>
      <c r="T9" t="n" s="3415">
        <v>-32.89864278362</v>
      </c>
      <c r="U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s="3415" t="n">
        <v>340.8120792482798</v>
      </c>
      <c r="Q10" s="3415" t="n">
        <v>339.59542716606813</v>
      </c>
      <c r="R10" s="3415" t="n">
        <v>294.1441207648067</v>
      </c>
      <c r="S10" s="3415" t="n">
        <v>287.8272674942208</v>
      </c>
      <c r="T10" t="n" s="3415">
        <v>-3.698581264422</v>
      </c>
      <c r="U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s="3415" t="n">
        <v>774.0164035051835</v>
      </c>
      <c r="Q11" s="3415" t="n">
        <v>830.8940318533668</v>
      </c>
      <c r="R11" s="3415" t="n">
        <v>839.1230735407981</v>
      </c>
      <c r="S11" s="3415" t="n">
        <v>979.4269277345919</v>
      </c>
      <c r="T11" t="n" s="3415">
        <v>62.559138755636</v>
      </c>
      <c r="U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s="3415" t="n">
        <v>866.0228329750419</v>
      </c>
      <c r="Q12" s="3415" t="n">
        <v>901.4366753055924</v>
      </c>
      <c r="R12" s="3415" t="n">
        <v>827.6870666601635</v>
      </c>
      <c r="S12" s="3415" t="n">
        <v>749.671084274381</v>
      </c>
      <c r="T12" t="n" s="3415">
        <v>-9.772593292948</v>
      </c>
      <c r="U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s="3415" t="n">
        <v>7.27990974666954</v>
      </c>
      <c r="Q13" s="3415" t="n">
        <v>26.2008615697944</v>
      </c>
      <c r="R13" s="3415" t="n">
        <v>28.7468170162586</v>
      </c>
      <c r="S13" s="3415" t="n">
        <v>26.6510859051076</v>
      </c>
      <c r="T13" t="n" s="3415">
        <v>21763.266635264365</v>
      </c>
      <c r="U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s="3419" t="n">
        <v>136.34381149591763</v>
      </c>
      <c r="Q14" s="3419" t="n">
        <v>122.90071089793813</v>
      </c>
      <c r="R14" s="3419" t="n">
        <v>118.15864312449784</v>
      </c>
      <c r="S14" s="3419" t="n">
        <v>127.42641275334621</v>
      </c>
      <c r="T14" t="n" s="3419">
        <v>107.676104814381</v>
      </c>
      <c r="U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t="n" s="3415">
        <v>0.0</v>
      </c>
      <c r="U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s="3415" t="n">
        <v>136.34381149591763</v>
      </c>
      <c r="Q16" s="3415" t="n">
        <v>122.90071089793813</v>
      </c>
      <c r="R16" s="3415" t="n">
        <v>118.15864312449784</v>
      </c>
      <c r="S16" s="3415" t="n">
        <v>127.42641275334621</v>
      </c>
      <c r="T16" t="n" s="3415">
        <v>107.676104814381</v>
      </c>
      <c r="U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t="n" s="3415">
        <v>0.0</v>
      </c>
      <c r="U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s="3419" t="n">
        <v>849.6873431255163</v>
      </c>
      <c r="Q18" s="3419" t="n">
        <v>873.4344250767264</v>
      </c>
      <c r="R18" s="3419" t="n">
        <v>856.4275249767863</v>
      </c>
      <c r="S18" s="3419" t="n">
        <v>965.4424461585658</v>
      </c>
      <c r="T18" t="n" s="3419">
        <v>136.723508215048</v>
      </c>
      <c r="U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s="3415" t="n">
        <v>32.9758096998</v>
      </c>
      <c r="Q19" s="3415" t="n">
        <v>50.8139665608</v>
      </c>
      <c r="R19" s="3415" t="n">
        <v>54.98128889</v>
      </c>
      <c r="S19" s="3415" t="n">
        <v>62.168088455</v>
      </c>
      <c r="T19" t="n" s="3415">
        <v>18.967552696977</v>
      </c>
      <c r="U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s="3415" t="n">
        <v>0.47860377358491</v>
      </c>
      <c r="Q20" s="3415" t="n">
        <v>0.38885584464162</v>
      </c>
      <c r="R20" s="3415" t="s">
        <v>2942</v>
      </c>
      <c r="S20" s="3415" t="s">
        <v>2942</v>
      </c>
      <c r="T20" t="s" s="3415">
        <v>1185</v>
      </c>
      <c r="U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s="3415" t="n">
        <v>809.3383407324</v>
      </c>
      <c r="Q21" s="3415" t="n">
        <v>814.5416291866</v>
      </c>
      <c r="R21" s="3415" t="n">
        <v>793.9844844384</v>
      </c>
      <c r="S21" s="3415" t="n">
        <v>895.0244383504</v>
      </c>
      <c r="T21" t="n" s="3415">
        <v>157.185659674944</v>
      </c>
      <c r="U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s="3415" t="n">
        <v>6.87201423623147</v>
      </c>
      <c r="Q22" s="3415" t="n">
        <v>7.66554852293471</v>
      </c>
      <c r="R22" s="3415" t="n">
        <v>7.43416065688629</v>
      </c>
      <c r="S22" s="3415" t="n">
        <v>8.20549922441572</v>
      </c>
      <c r="T22" t="n" s="3415">
        <v>13.858110217141</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s="3415" t="n">
        <v>0.0225746835</v>
      </c>
      <c r="Q25" s="3415" t="n">
        <v>0.02442496175</v>
      </c>
      <c r="R25" s="3415" t="n">
        <v>0.0275909915</v>
      </c>
      <c r="S25" s="3415" t="n">
        <v>0.04442012875</v>
      </c>
      <c r="T25" t="n" s="3415">
        <v>801.756003336406</v>
      </c>
      <c r="U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t="n" s="3415">
        <v>0.0</v>
      </c>
      <c r="U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s="3419" t="n">
        <v>4.67160023407407</v>
      </c>
      <c r="Q27" s="3419" t="n">
        <v>4.77962198864198</v>
      </c>
      <c r="R27" s="3419" t="n">
        <v>4.53265265580247</v>
      </c>
      <c r="S27" s="3419" t="n">
        <v>4.42453187407407</v>
      </c>
      <c r="T27" t="n" s="3419">
        <v>19053.817636684285</v>
      </c>
      <c r="U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t="s" s="3416">
        <v>1185</v>
      </c>
      <c r="U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t="s" s="3416">
        <v>1185</v>
      </c>
      <c r="U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t="s" s="3416">
        <v>1185</v>
      </c>
      <c r="U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t="s" s="3416">
        <v>1185</v>
      </c>
      <c r="U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s="3415" t="n">
        <v>2.42030653333333</v>
      </c>
      <c r="Q34" s="3415" t="n">
        <v>2.62517918666667</v>
      </c>
      <c r="R34" s="3415" t="n">
        <v>2.40519752</v>
      </c>
      <c r="S34" s="3415" t="n">
        <v>1.73838852</v>
      </c>
      <c r="T34" t="n" s="3415">
        <v>7425.491428571429</v>
      </c>
      <c r="U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t="n" s="3415">
        <v>0.0</v>
      </c>
      <c r="U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s="3415" t="n">
        <v>2.25129370074074</v>
      </c>
      <c r="Q36" s="3415" t="n">
        <v>2.15444280197531</v>
      </c>
      <c r="R36" s="3415" t="n">
        <v>2.12745513580247</v>
      </c>
      <c r="S36" s="3415" t="n">
        <v>2.68614335407407</v>
      </c>
      <c r="T36" t="n" s="3415">
        <v>100.0</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s="3419" t="n">
        <v>5958.008678129266</v>
      </c>
      <c r="Q38" s="3419" t="n">
        <v>5957.496386226727</v>
      </c>
      <c r="R38" s="3419" t="n">
        <v>5956.523043757982</v>
      </c>
      <c r="S38" s="3419" t="n">
        <v>5996.8740028017755</v>
      </c>
      <c r="T38" t="n" s="3419">
        <v>0.752963215901</v>
      </c>
      <c r="U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s="3415" t="n">
        <v>-116.17179511112452</v>
      </c>
      <c r="Q39" s="3415" t="n">
        <v>-122.55796844372409</v>
      </c>
      <c r="R39" s="3415" t="n">
        <v>-141.7252396915618</v>
      </c>
      <c r="S39" s="3415" t="n">
        <v>-148.39463782504228</v>
      </c>
      <c r="T39" t="n" s="3415">
        <v>399.723716138218</v>
      </c>
      <c r="U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s="3415" t="n">
        <v>1140.197405501064</v>
      </c>
      <c r="Q40" s="3415" t="n">
        <v>1142.1345130296677</v>
      </c>
      <c r="R40" s="3415" t="n">
        <v>1143.818959776965</v>
      </c>
      <c r="S40" s="3415" t="n">
        <v>1145.7330306739373</v>
      </c>
      <c r="T40" t="n" s="3415">
        <v>2.054416421737</v>
      </c>
      <c r="U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s="3415" t="n">
        <v>5332.283420062179</v>
      </c>
      <c r="Q41" s="3415" t="n">
        <v>5335.811229948924</v>
      </c>
      <c r="R41" s="3415" t="n">
        <v>5352.0677593787395</v>
      </c>
      <c r="S41" s="3415" t="n">
        <v>5395.447348920961</v>
      </c>
      <c r="T41" t="n" s="3415">
        <v>2.44327208265</v>
      </c>
      <c r="U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s="3415" t="n">
        <v>-415.74587381040766</v>
      </c>
      <c r="Q42" s="3415" t="n">
        <v>-415.228364777003</v>
      </c>
      <c r="R42" s="3415" t="n">
        <v>-414.9986194789642</v>
      </c>
      <c r="S42" s="3415" t="n">
        <v>-414.0485702945533</v>
      </c>
      <c r="T42" t="n" s="3415">
        <v>-3.395763066882</v>
      </c>
      <c r="U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s="3415" t="n">
        <v>17.44509558733386</v>
      </c>
      <c r="Q43" s="3415" t="n">
        <v>17.33722404573887</v>
      </c>
      <c r="R43" s="3415" t="n">
        <v>17.35710086757788</v>
      </c>
      <c r="S43" s="3415" t="n">
        <v>18.13422457854683</v>
      </c>
      <c r="T43" t="n" s="3415">
        <v>-13.319559031474</v>
      </c>
      <c r="U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t="n" s="3415">
        <v>0.0</v>
      </c>
      <c r="U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s="3415" t="n">
        <v>-0.00117685004397</v>
      </c>
      <c r="P45" s="3415" t="n">
        <v>4.2590022112E-4</v>
      </c>
      <c r="Q45" s="3415" t="n">
        <v>-2.4757687656E-4</v>
      </c>
      <c r="R45" s="3415" t="n">
        <v>0.00308290522559</v>
      </c>
      <c r="S45" s="3415" t="n">
        <v>0.00260674792567</v>
      </c>
      <c r="T45" t="n" s="3415">
        <v>100.0</v>
      </c>
      <c r="U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t="n" s="3415">
        <v>0.0</v>
      </c>
      <c r="U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s="3419" t="n">
        <v>2.05423837758625</v>
      </c>
      <c r="Q47" s="3419" t="n">
        <v>5.22785267321029</v>
      </c>
      <c r="R47" s="3419" t="n">
        <v>4.79160062558133</v>
      </c>
      <c r="S47" s="3419" t="n">
        <v>4.99432256032002</v>
      </c>
      <c r="T47" t="n" s="3419">
        <v>-31.543098711144</v>
      </c>
      <c r="U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s="3415" t="s">
        <v>2943</v>
      </c>
      <c r="P48" s="3415" t="s">
        <v>2943</v>
      </c>
      <c r="Q48" s="3415" t="s">
        <v>2943</v>
      </c>
      <c r="R48" s="3415" t="s">
        <v>2943</v>
      </c>
      <c r="S48" s="3415" t="s">
        <v>2943</v>
      </c>
      <c r="T48" t="n" s="3415">
        <v>0.0</v>
      </c>
      <c r="U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t="s" s="3416">
        <v>1185</v>
      </c>
      <c r="U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s="3415" t="n">
        <v>2.05423837758625</v>
      </c>
      <c r="Q50" s="3415" t="n">
        <v>5.22785267321029</v>
      </c>
      <c r="R50" s="3415" t="n">
        <v>4.79160062558133</v>
      </c>
      <c r="S50" s="3415" t="n">
        <v>4.99432256032002</v>
      </c>
      <c r="T50" t="n" s="3415">
        <v>-31.543098711144</v>
      </c>
      <c r="U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t="s" s="3416">
        <v>1185</v>
      </c>
      <c r="U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t="s" s="3416">
        <v>1185</v>
      </c>
      <c r="U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s="3419" t="n">
        <v>351.88836030373454</v>
      </c>
      <c r="Q55" s="3419" t="n">
        <v>400.4669159353954</v>
      </c>
      <c r="R55" s="3419" t="n">
        <v>422.9613531552112</v>
      </c>
      <c r="S55" s="3419" t="n">
        <v>516.5689720760587</v>
      </c>
      <c r="T55" t="n" s="3419">
        <v>108.930100227728</v>
      </c>
      <c r="U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s="3415" t="n">
        <v>332.66922817333335</v>
      </c>
      <c r="Q56" s="3415" t="n">
        <v>379.62258213</v>
      </c>
      <c r="R56" s="3415" t="n">
        <v>421.22500761</v>
      </c>
      <c r="S56" s="3415" t="n">
        <v>499.40424798</v>
      </c>
      <c r="T56" t="n" s="3415">
        <v>127.581543274253</v>
      </c>
      <c r="U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s="3415" t="n">
        <v>19.21913213040123</v>
      </c>
      <c r="Q57" s="3415" t="n">
        <v>20.84433380539537</v>
      </c>
      <c r="R57" s="3415" t="n">
        <v>1.73634554521124</v>
      </c>
      <c r="S57" s="3415" t="n">
        <v>17.1647240960587</v>
      </c>
      <c r="T57" t="n" s="3415">
        <v>-38.267894654011</v>
      </c>
      <c r="U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t="n" s="3415">
        <v>0.0</v>
      </c>
      <c r="U58" s="336"/>
    </row>
    <row r="59" spans="1:38" x14ac:dyDescent="0.15">
      <c r="A59" s="1836" t="s">
        <v>64</v>
      </c>
      <c r="B59" s="3415" t="s">
        <v>3244</v>
      </c>
      <c r="C59" s="3415" t="s">
        <v>3244</v>
      </c>
      <c r="D59" s="3415" t="s">
        <v>3244</v>
      </c>
      <c r="E59" s="3415" t="s">
        <v>3244</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s="3415" t="n">
        <v>5.86824790944047</v>
      </c>
      <c r="Q59" s="3415" t="n">
        <v>5.74113506517209</v>
      </c>
      <c r="R59" s="3415" t="n">
        <v>5.91244226464598</v>
      </c>
      <c r="S59" s="3415" t="n">
        <v>9.00987794096075</v>
      </c>
      <c r="T59" t="n" s="3415">
        <v>100.0</v>
      </c>
      <c r="U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s="3415" t="s">
        <v>2943</v>
      </c>
      <c r="P60" s="3415" t="s">
        <v>2943</v>
      </c>
      <c r="Q60" s="3415" t="s">
        <v>2943</v>
      </c>
      <c r="R60" s="3415" t="s">
        <v>1185</v>
      </c>
      <c r="S60" s="3415" t="s">
        <v>2943</v>
      </c>
      <c r="T60" t="n" s="3415">
        <v>0.0</v>
      </c>
      <c r="U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t="n" s="3415">
        <v>0.0</v>
      </c>
      <c r="U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26"/>
    </row>
    <row r="63" spans="1:38" ht="18.75" customHeight="1" x14ac:dyDescent="0.15">
      <c r="A63" s="1810" t="s">
        <v>1212</v>
      </c>
      <c r="B63" s="3415" t="s">
        <v>3244</v>
      </c>
      <c r="C63" s="3415" t="s">
        <v>3244</v>
      </c>
      <c r="D63" s="3415" t="s">
        <v>3244</v>
      </c>
      <c r="E63" s="3415" t="s">
        <v>3244</v>
      </c>
      <c r="F63" s="3415" t="s">
        <v>3244</v>
      </c>
      <c r="G63" s="3415" t="s">
        <v>3244</v>
      </c>
      <c r="H63" s="3415" t="s">
        <v>3244</v>
      </c>
      <c r="I63" s="3415" t="s">
        <v>3244</v>
      </c>
      <c r="J63" s="3415" t="s">
        <v>3244</v>
      </c>
      <c r="K63" s="3415" t="s">
        <v>3244</v>
      </c>
      <c r="L63" s="3415" t="s">
        <v>3244</v>
      </c>
      <c r="M63" s="3415" t="s">
        <v>3244</v>
      </c>
      <c r="N63" s="3415" t="s">
        <v>3244</v>
      </c>
      <c r="O63" s="3415" t="s">
        <v>3244</v>
      </c>
      <c r="P63" s="3415" t="s">
        <v>3244</v>
      </c>
      <c r="Q63" s="3415" t="s">
        <v>3244</v>
      </c>
      <c r="R63" s="3415" t="s">
        <v>3244</v>
      </c>
      <c r="S63" s="3415" t="s">
        <v>3244</v>
      </c>
      <c r="T63" t="n" s="3415">
        <v>0.0</v>
      </c>
      <c r="U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s="3419" t="n">
        <v>2985.88107828503</v>
      </c>
      <c r="Q64" s="3419" t="n">
        <v>3107.6261509098904</v>
      </c>
      <c r="R64" s="3419" t="n">
        <v>2976.8699949077595</v>
      </c>
      <c r="S64" s="3419" t="n">
        <v>3154.8952859060278</v>
      </c>
      <c r="T64" t="n" s="3419">
        <v>41.962222937803</v>
      </c>
      <c r="U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s="3419" t="n">
        <v>8943.889756414297</v>
      </c>
      <c r="Q65" s="3419" t="n">
        <v>9065.122537136618</v>
      </c>
      <c r="R65" s="3419" t="n">
        <v>8933.393038665741</v>
      </c>
      <c r="S65" s="3419" t="n">
        <v>9151.769288707803</v>
      </c>
      <c r="T65" t="n" s="3419">
        <v>11.956387525713</v>
      </c>
      <c r="U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s="3419" t="s">
        <v>2947</v>
      </c>
      <c r="S66" s="3419" t="s">
        <v>2947</v>
      </c>
      <c r="T66" t="n" s="3419">
        <v>0.0</v>
      </c>
      <c r="U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t="n" s="3419">
        <v>0.0</v>
      </c>
      <c r="U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t="s" s="26">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s="3419" t="n">
        <v>0.29380385619171</v>
      </c>
      <c r="Q7" s="3419" t="n">
        <v>0.3012715433352</v>
      </c>
      <c r="R7" s="3419" t="n">
        <v>0.28740679291324</v>
      </c>
      <c r="S7" s="3419" t="n">
        <v>0.31025321210552</v>
      </c>
      <c r="T7" t="n" s="3419">
        <v>-11.0252024812</v>
      </c>
      <c r="U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s="3419" t="n">
        <v>0.23403175614315</v>
      </c>
      <c r="Q8" s="3419" t="n">
        <v>0.23615122383903</v>
      </c>
      <c r="R8" s="3419" t="n">
        <v>0.21782188523604</v>
      </c>
      <c r="S8" s="3419" t="n">
        <v>0.21358601529562</v>
      </c>
      <c r="T8" t="n" s="3419">
        <v>-33.546119454395</v>
      </c>
      <c r="U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s="3415" t="n">
        <v>0.0015387526</v>
      </c>
      <c r="Q9" s="3415" t="n">
        <v>0.0014924764</v>
      </c>
      <c r="R9" s="3415" t="n">
        <v>0.001449135</v>
      </c>
      <c r="S9" s="3415" t="n">
        <v>0.0027370972</v>
      </c>
      <c r="T9" t="n" s="3415">
        <v>416.46578615868</v>
      </c>
      <c r="U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s="3415" t="n">
        <v>0.01718344753619</v>
      </c>
      <c r="Q10" s="3415" t="n">
        <v>0.01893246733974</v>
      </c>
      <c r="R10" s="3415" t="n">
        <v>0.01677640850906</v>
      </c>
      <c r="S10" s="3415" t="n">
        <v>0.01496413858513</v>
      </c>
      <c r="T10" t="n" s="3415">
        <v>-4.78441695176</v>
      </c>
      <c r="U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s="3415" t="n">
        <v>0.13447941226541</v>
      </c>
      <c r="Q11" s="3415" t="n">
        <v>0.13115136068833</v>
      </c>
      <c r="R11" s="3415" t="n">
        <v>0.12246153472294</v>
      </c>
      <c r="S11" s="3415" t="n">
        <v>0.12630991220888</v>
      </c>
      <c r="T11" t="n" s="3415">
        <v>-44.349317446087</v>
      </c>
      <c r="U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s="3415" t="n">
        <v>0.08048813894155</v>
      </c>
      <c r="Q12" s="3415" t="n">
        <v>0.08346078541096</v>
      </c>
      <c r="R12" s="3415" t="n">
        <v>0.07591695700404</v>
      </c>
      <c r="S12" s="3415" t="n">
        <v>0.06845168530161</v>
      </c>
      <c r="T12" t="n" s="3415">
        <v>-12.448992980494</v>
      </c>
      <c r="U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s="3415" t="n">
        <v>3.420048E-4</v>
      </c>
      <c r="Q13" s="3415" t="n">
        <v>0.001114134</v>
      </c>
      <c r="R13" s="3415" t="n">
        <v>0.00121785</v>
      </c>
      <c r="S13" s="3415" t="n">
        <v>0.001123182</v>
      </c>
      <c r="T13" t="n" s="3415">
        <v>23661.99543031226</v>
      </c>
      <c r="U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s="3419" t="n">
        <v>0.05977210004856</v>
      </c>
      <c r="Q14" s="3419" t="n">
        <v>0.06512031949617</v>
      </c>
      <c r="R14" s="3419" t="n">
        <v>0.0695849076772</v>
      </c>
      <c r="S14" s="3419" t="n">
        <v>0.0966671968099</v>
      </c>
      <c r="T14" t="n" s="3419">
        <v>254.183417629784</v>
      </c>
      <c r="U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t="n" s="3415">
        <v>0.0</v>
      </c>
      <c r="U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s="3415" t="n">
        <v>0.05977210004856</v>
      </c>
      <c r="Q16" s="3415" t="n">
        <v>0.06512031949617</v>
      </c>
      <c r="R16" s="3415" t="n">
        <v>0.0695849076772</v>
      </c>
      <c r="S16" s="3415" t="n">
        <v>0.0966671968099</v>
      </c>
      <c r="T16" t="n" s="3415">
        <v>254.183417629784</v>
      </c>
      <c r="U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s="3419" t="n">
        <v>0.120783290427</v>
      </c>
      <c r="Q18" s="3419" t="n">
        <v>0.120397753144</v>
      </c>
      <c r="R18" s="3419" t="n">
        <v>0.11271521357</v>
      </c>
      <c r="S18" s="3419" t="n">
        <v>0.110868512881</v>
      </c>
      <c r="T18" t="n" s="3419">
        <v>71.428918156376</v>
      </c>
      <c r="U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2943</v>
      </c>
      <c r="P20" s="3415" t="s">
        <v>2943</v>
      </c>
      <c r="Q20" s="3415" t="s">
        <v>2943</v>
      </c>
      <c r="R20" s="3415" t="s">
        <v>2942</v>
      </c>
      <c r="S20" s="3415" t="s">
        <v>2942</v>
      </c>
      <c r="T20" t="n" s="3415">
        <v>0.0</v>
      </c>
      <c r="U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s="3415" t="n">
        <v>0.11907</v>
      </c>
      <c r="Q21" s="3415" t="n">
        <v>0.118521</v>
      </c>
      <c r="R21" s="3415" t="n">
        <v>0.110963</v>
      </c>
      <c r="S21" s="3415" t="n">
        <v>0.108803</v>
      </c>
      <c r="T21" t="n" s="3415">
        <v>73.276113447496</v>
      </c>
      <c r="U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t="n" s="3415">
        <v>0.0</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s="3415" t="n">
        <v>0.001713290427</v>
      </c>
      <c r="Q25" s="3415" t="n">
        <v>0.001876753144</v>
      </c>
      <c r="R25" s="3415" t="n">
        <v>0.00175221357</v>
      </c>
      <c r="S25" s="3415" t="n">
        <v>0.002065512881</v>
      </c>
      <c r="T25" t="n" s="3415">
        <v>9.781377747582</v>
      </c>
      <c r="U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t="n" s="3415">
        <v>0.0</v>
      </c>
      <c r="U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s="3419" t="n">
        <v>14.30482134415284</v>
      </c>
      <c r="Q27" s="3419" t="n">
        <v>14.01829520637795</v>
      </c>
      <c r="R27" s="3419" t="n">
        <v>14.15300227679457</v>
      </c>
      <c r="S27" s="3419" t="n">
        <v>14.51707549995165</v>
      </c>
      <c r="T27" t="n" s="3419">
        <v>-15.906849372532</v>
      </c>
      <c r="U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s="3415" t="n">
        <v>11.87992854647948</v>
      </c>
      <c r="Q28" s="3415" t="n">
        <v>11.66740988856847</v>
      </c>
      <c r="R28" s="3415" t="n">
        <v>11.75160222344306</v>
      </c>
      <c r="S28" s="3415" t="n">
        <v>12.01359673678536</v>
      </c>
      <c r="T28" t="n" s="3415">
        <v>-13.992052908973</v>
      </c>
      <c r="U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s="3415" t="n">
        <v>2.42489279767336</v>
      </c>
      <c r="Q29" s="3415" t="n">
        <v>2.35088531780948</v>
      </c>
      <c r="R29" s="3415" t="n">
        <v>2.40140005335151</v>
      </c>
      <c r="S29" s="3415" t="n">
        <v>2.50347876316629</v>
      </c>
      <c r="T29" t="n" s="3415">
        <v>-24.023763476984</v>
      </c>
      <c r="U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t="n" s="3415">
        <v>0.0</v>
      </c>
      <c r="U30" s="336"/>
    </row>
    <row r="31" spans="1:38" x14ac:dyDescent="0.15">
      <c r="A31" s="1828" t="s">
        <v>1087</v>
      </c>
      <c r="B31" s="3415" t="s">
        <v>3038</v>
      </c>
      <c r="C31" s="3415" t="s">
        <v>3038</v>
      </c>
      <c r="D31" s="3415" t="s">
        <v>3038</v>
      </c>
      <c r="E31" s="3415" t="s">
        <v>3038</v>
      </c>
      <c r="F31" s="3415" t="s">
        <v>3038</v>
      </c>
      <c r="G31" s="3415" t="s">
        <v>3038</v>
      </c>
      <c r="H31" s="3415" t="s">
        <v>3038</v>
      </c>
      <c r="I31" s="3415" t="s">
        <v>3038</v>
      </c>
      <c r="J31" s="3415" t="s">
        <v>3038</v>
      </c>
      <c r="K31" s="3415" t="s">
        <v>3038</v>
      </c>
      <c r="L31" s="3415" t="s">
        <v>3038</v>
      </c>
      <c r="M31" s="3415" t="s">
        <v>3038</v>
      </c>
      <c r="N31" s="3415" t="s">
        <v>3038</v>
      </c>
      <c r="O31" s="3415" t="s">
        <v>3038</v>
      </c>
      <c r="P31" s="3415" t="s">
        <v>3038</v>
      </c>
      <c r="Q31" s="3415" t="s">
        <v>3038</v>
      </c>
      <c r="R31" s="3415" t="s">
        <v>3038</v>
      </c>
      <c r="S31" s="3415" t="s">
        <v>3038</v>
      </c>
      <c r="T31" t="n" s="3415">
        <v>0.0</v>
      </c>
      <c r="U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t="n" s="3415">
        <v>0.0</v>
      </c>
      <c r="U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s="3419" t="n">
        <v>63.85457811370641</v>
      </c>
      <c r="Q38" s="3419" t="n">
        <v>63.85181233774976</v>
      </c>
      <c r="R38" s="3419" t="n">
        <v>63.87915619187819</v>
      </c>
      <c r="S38" s="3419" t="n">
        <v>64.14006376558629</v>
      </c>
      <c r="T38" t="n" s="3419">
        <v>0.951297827693</v>
      </c>
      <c r="U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s="3415" t="n">
        <v>0.02181014995349</v>
      </c>
      <c r="Q39" s="3415" t="n">
        <v>0.02238640795229</v>
      </c>
      <c r="R39" s="3415" t="n">
        <v>0.02298635925368</v>
      </c>
      <c r="S39" s="3415" t="n">
        <v>0.02398209251128</v>
      </c>
      <c r="T39" t="n" s="3415">
        <v>408.158229460686</v>
      </c>
      <c r="U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s="3415" t="n">
        <v>2.29099301677803</v>
      </c>
      <c r="Q40" s="3415" t="n">
        <v>2.2956326524301</v>
      </c>
      <c r="R40" s="3415" t="n">
        <v>2.30027182424204</v>
      </c>
      <c r="S40" s="3415" t="n">
        <v>2.3055054864774</v>
      </c>
      <c r="T40" t="n" s="3415">
        <v>3.356470638391</v>
      </c>
      <c r="U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s="3415" t="n">
        <v>16.2590759082669</v>
      </c>
      <c r="Q41" s="3415" t="n">
        <v>16.30973119616534</v>
      </c>
      <c r="R41" s="3415" t="n">
        <v>16.38866748294121</v>
      </c>
      <c r="S41" s="3415" t="n">
        <v>16.7026003178717</v>
      </c>
      <c r="T41" t="n" s="3415">
        <v>6.120771579892</v>
      </c>
      <c r="U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s="3415" t="n">
        <v>45.28269903870799</v>
      </c>
      <c r="Q42" s="3415" t="n">
        <v>45.22406208120203</v>
      </c>
      <c r="R42" s="3415" t="n">
        <v>45.16723052544126</v>
      </c>
      <c r="S42" s="3415" t="n">
        <v>45.10797586872591</v>
      </c>
      <c r="T42" t="n" s="3415">
        <v>-0.99445186619</v>
      </c>
      <c r="U42" s="336"/>
    </row>
    <row r="43" spans="1:38" x14ac:dyDescent="0.15">
      <c r="A43" s="1828" t="s">
        <v>1204</v>
      </c>
      <c r="B43" s="3415" t="s">
        <v>3015</v>
      </c>
      <c r="C43" s="3415" t="s">
        <v>3015</v>
      </c>
      <c r="D43" s="3415" t="s">
        <v>3015</v>
      </c>
      <c r="E43" s="3415" t="s">
        <v>3015</v>
      </c>
      <c r="F43" s="3415" t="s">
        <v>3015</v>
      </c>
      <c r="G43" s="3415" t="s">
        <v>3015</v>
      </c>
      <c r="H43" s="3415" t="s">
        <v>3015</v>
      </c>
      <c r="I43" s="3415" t="s">
        <v>3015</v>
      </c>
      <c r="J43" s="3415" t="s">
        <v>3015</v>
      </c>
      <c r="K43" s="3415" t="s">
        <v>3015</v>
      </c>
      <c r="L43" s="3415" t="s">
        <v>3015</v>
      </c>
      <c r="M43" s="3415" t="s">
        <v>3015</v>
      </c>
      <c r="N43" s="3415" t="s">
        <v>3015</v>
      </c>
      <c r="O43" s="3415" t="s">
        <v>3015</v>
      </c>
      <c r="P43" s="3415" t="s">
        <v>3015</v>
      </c>
      <c r="Q43" s="3415" t="s">
        <v>3015</v>
      </c>
      <c r="R43" s="3415" t="s">
        <v>3015</v>
      </c>
      <c r="S43" s="3415" t="s">
        <v>3015</v>
      </c>
      <c r="T43" t="n" s="3415">
        <v>0.0</v>
      </c>
      <c r="U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t="n" s="3415">
        <v>0.0</v>
      </c>
      <c r="U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t="n" s="3415">
        <v>0.0</v>
      </c>
      <c r="U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s="3419" t="n">
        <v>10.74049358362915</v>
      </c>
      <c r="Q47" s="3419" t="n">
        <v>10.94915601650056</v>
      </c>
      <c r="R47" s="3419" t="n">
        <v>10.70337277787291</v>
      </c>
      <c r="S47" s="3419" t="n">
        <v>11.52813179815162</v>
      </c>
      <c r="T47" t="n" s="3419">
        <v>66.067231623752</v>
      </c>
      <c r="U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s="3415" t="n">
        <v>10.02584769654363</v>
      </c>
      <c r="Q48" s="3415" t="n">
        <v>10.33441369321499</v>
      </c>
      <c r="R48" s="3415" t="n">
        <v>10.1385977511771</v>
      </c>
      <c r="S48" s="3415" t="n">
        <v>11.02623733548309</v>
      </c>
      <c r="T48" t="n" s="3415">
        <v>78.939198287154</v>
      </c>
      <c r="U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s="3415" t="n">
        <v>0.012</v>
      </c>
      <c r="Q49" s="3415" t="n">
        <v>0.012</v>
      </c>
      <c r="R49" s="3415" t="n">
        <v>0.02</v>
      </c>
      <c r="S49" s="3415" t="n">
        <v>0.032</v>
      </c>
      <c r="T49" t="n" s="3415">
        <v>100.0</v>
      </c>
      <c r="U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s="3415" t="n">
        <v>0.07494847402164</v>
      </c>
      <c r="Q50" s="3415" t="n">
        <v>0.04541400754557</v>
      </c>
      <c r="R50" s="3415" t="n">
        <v>0.01777946433531</v>
      </c>
      <c r="S50" s="3415" t="n">
        <v>0.01715706418978</v>
      </c>
      <c r="T50" t="n" s="3415">
        <v>-92.951758814159</v>
      </c>
      <c r="U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s="3415" t="n">
        <v>0.62769741306388</v>
      </c>
      <c r="Q51" s="3415" t="n">
        <v>0.55732831574</v>
      </c>
      <c r="R51" s="3415" t="n">
        <v>0.5269955623605</v>
      </c>
      <c r="S51" s="3415" t="n">
        <v>0.45273739847875</v>
      </c>
      <c r="T51" t="n" s="3415">
        <v>-15.600304317018</v>
      </c>
      <c r="U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s="3419" t="n">
        <v>25.4599020744007</v>
      </c>
      <c r="Q54" s="3419" t="n">
        <v>25.38912051935771</v>
      </c>
      <c r="R54" s="3419" t="n">
        <v>25.25649706115072</v>
      </c>
      <c r="S54" s="3419" t="n">
        <v>26.46632902308979</v>
      </c>
      <c r="T54" t="n" s="3419">
        <v>7.506701334958</v>
      </c>
      <c r="U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s="3419" t="n">
        <v>89.31448018810711</v>
      </c>
      <c r="Q55" s="3419" t="n">
        <v>89.24093285710747</v>
      </c>
      <c r="R55" s="3419" t="n">
        <v>89.1356532530289</v>
      </c>
      <c r="S55" s="3419" t="n">
        <v>90.60639278867608</v>
      </c>
      <c r="T55" t="n" s="3419">
        <v>2.781991959816</v>
      </c>
      <c r="U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t="s" s="3416">
        <v>1185</v>
      </c>
      <c r="U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s="3419" t="n">
        <v>0.0041414114</v>
      </c>
      <c r="Q57" s="3419" t="n">
        <v>0.00463001915</v>
      </c>
      <c r="R57" s="3419" t="n">
        <v>0.00310459175</v>
      </c>
      <c r="S57" s="3419" t="n">
        <v>0.0050771557</v>
      </c>
      <c r="T57" t="n" s="3419">
        <v>21.636740941105</v>
      </c>
      <c r="U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s="3415" t="n">
        <v>0.0023263646</v>
      </c>
      <c r="Q58" s="3415" t="n">
        <v>0.00265471155</v>
      </c>
      <c r="R58" s="3415" t="n">
        <v>0.00294580935</v>
      </c>
      <c r="S58" s="3415" t="n">
        <v>0.0034924887</v>
      </c>
      <c r="T58" t="n" s="3415">
        <v>127.57799377213</v>
      </c>
      <c r="U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s="3415" t="n">
        <v>0.0018150468</v>
      </c>
      <c r="Q59" s="3415" t="n">
        <v>0.0019753076</v>
      </c>
      <c r="R59" s="3415" t="n">
        <v>1.587824E-4</v>
      </c>
      <c r="S59" s="3415" t="n">
        <v>0.001584667</v>
      </c>
      <c r="T59" t="n" s="3415">
        <v>-39.9610350483</v>
      </c>
      <c r="U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t="n" s="3415">
        <v>0.0</v>
      </c>
      <c r="U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t="s" s="3416">
        <v>1185</v>
      </c>
      <c r="U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t="s" s="3416">
        <v>1185</v>
      </c>
      <c r="U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t="s" s="3416">
        <v>1185</v>
      </c>
      <c r="U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10115.773383289</v>
      </c>
      <c r="C9" s="3418" t="s">
        <v>2949</v>
      </c>
      <c r="D9" s="3416" t="s">
        <v>1185</v>
      </c>
      <c r="E9" s="3416" t="s">
        <v>1185</v>
      </c>
      <c r="F9" s="3416" t="s">
        <v>1185</v>
      </c>
      <c r="G9" s="3418" t="n">
        <v>749.671084274381</v>
      </c>
      <c r="H9" s="3418" t="n">
        <v>0.06845168530161</v>
      </c>
      <c r="I9" s="3418" t="n">
        <v>0.04440642454903</v>
      </c>
      <c r="J9" s="3418" t="s">
        <v>2943</v>
      </c>
    </row>
    <row r="10" spans="1:10" x14ac:dyDescent="0.15">
      <c r="A10" s="844" t="s">
        <v>87</v>
      </c>
      <c r="B10" s="3418" t="n">
        <v>10109.4022160501</v>
      </c>
      <c r="C10" s="3418" t="s">
        <v>2949</v>
      </c>
      <c r="D10" s="3418" t="n">
        <v>74.13179978584571</v>
      </c>
      <c r="E10" s="3418" t="n">
        <v>6.75749404778371</v>
      </c>
      <c r="F10" s="3418" t="n">
        <v>4.38914424421493</v>
      </c>
      <c r="G10" s="3418" t="n">
        <v>749.4281810348109</v>
      </c>
      <c r="H10" s="3418" t="n">
        <v>0.06831422530161</v>
      </c>
      <c r="I10" s="3418" t="n">
        <v>0.04437162454903</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2.2302047573</v>
      </c>
      <c r="C13" s="3418" t="s">
        <v>2949</v>
      </c>
      <c r="D13" s="3418" t="n">
        <v>108.91521900623201</v>
      </c>
      <c r="E13" s="3418" t="n">
        <v>61.63559626086356</v>
      </c>
      <c r="F13" s="3418" t="n">
        <v>15.60394842047179</v>
      </c>
      <c r="G13" s="3418" t="n">
        <v>0.24290323957007</v>
      </c>
      <c r="H13" s="3418" t="n">
        <v>1.3746E-4</v>
      </c>
      <c r="I13" s="3418" t="n">
        <v>3.48E-5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4.1409624816</v>
      </c>
      <c r="C15" s="3418" t="s">
        <v>1185</v>
      </c>
      <c r="D15" s="3418" t="n">
        <v>105.48066099946912</v>
      </c>
      <c r="E15" s="3418" t="s">
        <v>2959</v>
      </c>
      <c r="F15" s="3418" t="s">
        <v>2959</v>
      </c>
      <c r="G15" s="3418" t="n">
        <v>0.43679145973317</v>
      </c>
      <c r="H15" s="3418" t="s">
        <v>2959</v>
      </c>
      <c r="I15" s="3418" t="s">
        <v>2959</v>
      </c>
      <c r="J15" s="3418" t="s">
        <v>2942</v>
      </c>
    </row>
    <row r="16" spans="1:10" ht="13" x14ac:dyDescent="0.15">
      <c r="A16" s="893" t="s">
        <v>2776</v>
      </c>
      <c r="B16" s="3418" t="n">
        <v>44.2928672389</v>
      </c>
      <c r="C16" s="3418" t="s">
        <v>2949</v>
      </c>
      <c r="D16" s="3416" t="s">
        <v>1185</v>
      </c>
      <c r="E16" s="3416" t="s">
        <v>1185</v>
      </c>
      <c r="F16" s="3416" t="s">
        <v>1185</v>
      </c>
      <c r="G16" s="3418" t="n">
        <v>2.77092182844973</v>
      </c>
      <c r="H16" s="3418" t="n">
        <v>3.915685E-4</v>
      </c>
      <c r="I16" s="3418" t="n">
        <v>4.504217E-5</v>
      </c>
      <c r="J16" s="3418" t="s">
        <v>2945</v>
      </c>
    </row>
    <row r="17" spans="1:10" x14ac:dyDescent="0.15">
      <c r="A17" s="844" t="s">
        <v>87</v>
      </c>
      <c r="B17" s="3418" t="n">
        <v>37.9217</v>
      </c>
      <c r="C17" s="3418" t="s">
        <v>2949</v>
      </c>
      <c r="D17" s="3418" t="n">
        <v>66.66416824350333</v>
      </c>
      <c r="E17" s="3418" t="n">
        <v>6.70087311486563</v>
      </c>
      <c r="F17" s="3418" t="n">
        <v>0.27008731148656</v>
      </c>
      <c r="G17" s="3418" t="n">
        <v>2.52801858887966</v>
      </c>
      <c r="H17" s="3418" t="n">
        <v>2.541085E-4</v>
      </c>
      <c r="I17" s="3418" t="n">
        <v>1.024217E-5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2.2302047573</v>
      </c>
      <c r="C20" s="3418" t="s">
        <v>2949</v>
      </c>
      <c r="D20" s="3418" t="n">
        <v>108.91521900623201</v>
      </c>
      <c r="E20" s="3418" t="n">
        <v>61.63559626086356</v>
      </c>
      <c r="F20" s="3418" t="n">
        <v>15.60394842047179</v>
      </c>
      <c r="G20" s="3418" t="n">
        <v>0.24290323957007</v>
      </c>
      <c r="H20" s="3418" t="n">
        <v>1.3746E-4</v>
      </c>
      <c r="I20" s="3418" t="n">
        <v>3.48E-5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4.1409624816</v>
      </c>
      <c r="C22" s="3418" t="s">
        <v>1185</v>
      </c>
      <c r="D22" s="3418" t="n">
        <v>105.48066099946912</v>
      </c>
      <c r="E22" s="3418" t="s">
        <v>2960</v>
      </c>
      <c r="F22" s="3418" t="s">
        <v>2960</v>
      </c>
      <c r="G22" s="3418" t="n">
        <v>0.43679145973317</v>
      </c>
      <c r="H22" s="3418" t="s">
        <v>2960</v>
      </c>
      <c r="I22" s="3418" t="s">
        <v>2960</v>
      </c>
      <c r="J22" s="3418" t="s">
        <v>2942</v>
      </c>
    </row>
    <row r="23" spans="1:10" x14ac:dyDescent="0.15">
      <c r="A23" s="3438" t="s">
        <v>2961</v>
      </c>
      <c r="B23" s="3418" t="n">
        <v>44.2928672389</v>
      </c>
      <c r="C23" s="3418" t="s">
        <v>2949</v>
      </c>
      <c r="D23" s="3416" t="s">
        <v>1185</v>
      </c>
      <c r="E23" s="3416" t="s">
        <v>1185</v>
      </c>
      <c r="F23" s="3416" t="s">
        <v>1185</v>
      </c>
      <c r="G23" s="3418" t="n">
        <v>2.77092182844973</v>
      </c>
      <c r="H23" s="3418" t="n">
        <v>3.915685E-4</v>
      </c>
      <c r="I23" s="3418" t="n">
        <v>4.504217E-5</v>
      </c>
      <c r="J23" s="3418" t="s">
        <v>2945</v>
      </c>
    </row>
    <row r="24">
      <c r="A24" s="3443" t="s">
        <v>2951</v>
      </c>
      <c r="B24" s="3415" t="n">
        <v>37.9217</v>
      </c>
      <c r="C24" s="3418" t="s">
        <v>2949</v>
      </c>
      <c r="D24" s="3418" t="n">
        <v>66.66416824350333</v>
      </c>
      <c r="E24" s="3418" t="n">
        <v>6.70087311486563</v>
      </c>
      <c r="F24" s="3418" t="n">
        <v>0.27008731148656</v>
      </c>
      <c r="G24" s="3415" t="n">
        <v>2.52801858887966</v>
      </c>
      <c r="H24" s="3415" t="n">
        <v>2.541085E-4</v>
      </c>
      <c r="I24" s="3415" t="n">
        <v>1.024217E-5</v>
      </c>
      <c r="J24" s="3415" t="s">
        <v>2947</v>
      </c>
    </row>
    <row r="25">
      <c r="A25" s="3443" t="s">
        <v>2953</v>
      </c>
      <c r="B25" s="3415" t="s">
        <v>2942</v>
      </c>
      <c r="C25" s="3418" t="s">
        <v>1185</v>
      </c>
      <c r="D25" s="3418" t="s">
        <v>2942</v>
      </c>
      <c r="E25" s="3418" t="s">
        <v>2942</v>
      </c>
      <c r="F25" s="3418" t="s">
        <v>2942</v>
      </c>
      <c r="G25" s="3415" t="s">
        <v>2942</v>
      </c>
      <c r="H25" s="3415" t="s">
        <v>2942</v>
      </c>
      <c r="I25" s="3415" t="s">
        <v>2942</v>
      </c>
      <c r="J25" s="3415" t="s">
        <v>2942</v>
      </c>
    </row>
    <row r="26">
      <c r="A26" s="3443" t="s">
        <v>2954</v>
      </c>
      <c r="B26" s="3415" t="s">
        <v>2942</v>
      </c>
      <c r="C26" s="3418" t="s">
        <v>1185</v>
      </c>
      <c r="D26" s="3418" t="s">
        <v>2942</v>
      </c>
      <c r="E26" s="3418" t="s">
        <v>2942</v>
      </c>
      <c r="F26" s="3418" t="s">
        <v>2942</v>
      </c>
      <c r="G26" s="3415" t="s">
        <v>2942</v>
      </c>
      <c r="H26" s="3415" t="s">
        <v>2942</v>
      </c>
      <c r="I26" s="3415" t="s">
        <v>2942</v>
      </c>
      <c r="J26" s="3415" t="s">
        <v>2942</v>
      </c>
    </row>
    <row r="27">
      <c r="A27" s="3443" t="s">
        <v>2955</v>
      </c>
      <c r="B27" s="3415" t="n">
        <v>2.2302047573</v>
      </c>
      <c r="C27" s="3418" t="s">
        <v>2949</v>
      </c>
      <c r="D27" s="3418" t="n">
        <v>108.91521900623201</v>
      </c>
      <c r="E27" s="3418" t="n">
        <v>61.63559626086356</v>
      </c>
      <c r="F27" s="3418" t="n">
        <v>15.60394842047179</v>
      </c>
      <c r="G27" s="3415" t="n">
        <v>0.24290323957007</v>
      </c>
      <c r="H27" s="3415" t="n">
        <v>1.3746E-4</v>
      </c>
      <c r="I27" s="3415" t="n">
        <v>3.48E-5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4.1409624816</v>
      </c>
      <c r="C29" s="3418" t="s">
        <v>1185</v>
      </c>
      <c r="D29" s="3418" t="n">
        <v>105.48066099946912</v>
      </c>
      <c r="E29" s="3418" t="s">
        <v>2960</v>
      </c>
      <c r="F29" s="3418" t="s">
        <v>2960</v>
      </c>
      <c r="G29" s="3415" t="n">
        <v>0.43679145973317</v>
      </c>
      <c r="H29" s="3415" t="s">
        <v>2960</v>
      </c>
      <c r="I29" s="3415" t="s">
        <v>2960</v>
      </c>
      <c r="J29" s="3415" t="s">
        <v>2942</v>
      </c>
    </row>
    <row r="30">
      <c r="A30" s="3438" t="s">
        <v>2962</v>
      </c>
      <c r="B30" s="3418" t="s">
        <v>2960</v>
      </c>
      <c r="C30" s="3418" t="s">
        <v>1185</v>
      </c>
      <c r="D30" s="3416" t="s">
        <v>1185</v>
      </c>
      <c r="E30" s="3416" t="s">
        <v>1185</v>
      </c>
      <c r="F30" s="3416" t="s">
        <v>1185</v>
      </c>
      <c r="G30" s="3418" t="s">
        <v>2960</v>
      </c>
      <c r="H30" s="3418" t="s">
        <v>2960</v>
      </c>
      <c r="I30" s="3418" t="s">
        <v>2960</v>
      </c>
      <c r="J30" s="3416" t="s">
        <v>1185</v>
      </c>
    </row>
    <row r="31" spans="1:10" ht="13" x14ac:dyDescent="0.15">
      <c r="A31" s="893" t="s">
        <v>2777</v>
      </c>
      <c r="B31" s="3418" t="n">
        <v>138.6148</v>
      </c>
      <c r="C31" s="3418" t="s">
        <v>2949</v>
      </c>
      <c r="D31" s="3416" t="s">
        <v>1185</v>
      </c>
      <c r="E31" s="3416" t="s">
        <v>1185</v>
      </c>
      <c r="F31" s="3416" t="s">
        <v>1185</v>
      </c>
      <c r="G31" s="3418" t="n">
        <v>9.70466767343855</v>
      </c>
      <c r="H31" s="3418" t="n">
        <v>0.001148229</v>
      </c>
      <c r="I31" s="3418" t="n">
        <v>5.937698E-5</v>
      </c>
      <c r="J31" s="3418" t="s">
        <v>2943</v>
      </c>
    </row>
    <row r="32" spans="1:10" x14ac:dyDescent="0.15">
      <c r="A32" s="844" t="s">
        <v>87</v>
      </c>
      <c r="B32" s="3418" t="n">
        <v>138.6148</v>
      </c>
      <c r="C32" s="3418" t="s">
        <v>2949</v>
      </c>
      <c r="D32" s="3418" t="n">
        <v>70.01177127866974</v>
      </c>
      <c r="E32" s="3418" t="n">
        <v>8.28359597965008</v>
      </c>
      <c r="F32" s="3418" t="n">
        <v>0.42835959796501</v>
      </c>
      <c r="G32" s="3418" t="n">
        <v>9.70466767343855</v>
      </c>
      <c r="H32" s="3418" t="n">
        <v>0.001148229</v>
      </c>
      <c r="I32" s="3418" t="n">
        <v>5.937698E-5</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2963</v>
      </c>
      <c r="E37" s="3418" t="s">
        <v>2946</v>
      </c>
      <c r="F37" s="3418" t="s">
        <v>2946</v>
      </c>
      <c r="G37" s="3418" t="s">
        <v>2946</v>
      </c>
      <c r="H37" s="3418" t="s">
        <v>2946</v>
      </c>
      <c r="I37" s="3418" t="s">
        <v>2946</v>
      </c>
      <c r="J37" s="3418" t="s">
        <v>2942</v>
      </c>
    </row>
    <row r="38" spans="1:10" x14ac:dyDescent="0.15">
      <c r="A38" s="3433" t="s">
        <v>2964</v>
      </c>
      <c r="B38" s="3418" t="n">
        <v>138.6148</v>
      </c>
      <c r="C38" s="3418" t="s">
        <v>2949</v>
      </c>
      <c r="D38" s="3416" t="s">
        <v>1185</v>
      </c>
      <c r="E38" s="3416" t="s">
        <v>1185</v>
      </c>
      <c r="F38" s="3416" t="s">
        <v>1185</v>
      </c>
      <c r="G38" s="3418" t="n">
        <v>9.70466767343855</v>
      </c>
      <c r="H38" s="3418" t="n">
        <v>0.001148229</v>
      </c>
      <c r="I38" s="3418" t="n">
        <v>5.937698E-5</v>
      </c>
      <c r="J38" s="3418" t="s">
        <v>2943</v>
      </c>
    </row>
    <row r="39">
      <c r="A39" s="3438" t="s">
        <v>2951</v>
      </c>
      <c r="B39" s="3415" t="n">
        <v>138.6148</v>
      </c>
      <c r="C39" s="3418" t="s">
        <v>2949</v>
      </c>
      <c r="D39" s="3418" t="n">
        <v>70.01177127866974</v>
      </c>
      <c r="E39" s="3418" t="n">
        <v>8.28359597965008</v>
      </c>
      <c r="F39" s="3418" t="n">
        <v>0.42835959796501</v>
      </c>
      <c r="G39" s="3415" t="n">
        <v>9.70466767343855</v>
      </c>
      <c r="H39" s="3415" t="n">
        <v>0.001148229</v>
      </c>
      <c r="I39" s="3415" t="n">
        <v>5.937698E-5</v>
      </c>
      <c r="J39" s="3415" t="s">
        <v>2947</v>
      </c>
    </row>
    <row r="40">
      <c r="A40" s="3438" t="s">
        <v>2953</v>
      </c>
      <c r="B40" s="3415" t="s">
        <v>2942</v>
      </c>
      <c r="C40" s="3418" t="s">
        <v>1185</v>
      </c>
      <c r="D40" s="3418" t="s">
        <v>2942</v>
      </c>
      <c r="E40" s="3418" t="s">
        <v>2942</v>
      </c>
      <c r="F40" s="3418" t="s">
        <v>2942</v>
      </c>
      <c r="G40" s="3415" t="s">
        <v>2942</v>
      </c>
      <c r="H40" s="3415" t="s">
        <v>2942</v>
      </c>
      <c r="I40" s="3415" t="s">
        <v>2942</v>
      </c>
      <c r="J40" s="3415" t="s">
        <v>2942</v>
      </c>
    </row>
    <row r="41">
      <c r="A41" s="3438" t="s">
        <v>2954</v>
      </c>
      <c r="B41" s="3415" t="s">
        <v>2942</v>
      </c>
      <c r="C41" s="3418" t="s">
        <v>1185</v>
      </c>
      <c r="D41" s="3418" t="s">
        <v>2942</v>
      </c>
      <c r="E41" s="3418" t="s">
        <v>2942</v>
      </c>
      <c r="F41" s="3418" t="s">
        <v>2942</v>
      </c>
      <c r="G41" s="3415" t="s">
        <v>2942</v>
      </c>
      <c r="H41" s="3415" t="s">
        <v>2942</v>
      </c>
      <c r="I41" s="3415" t="s">
        <v>2942</v>
      </c>
      <c r="J41" s="3415" t="s">
        <v>2942</v>
      </c>
    </row>
    <row r="42">
      <c r="A42" s="3438" t="s">
        <v>2955</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2963</v>
      </c>
      <c r="E44" s="3418" t="s">
        <v>2946</v>
      </c>
      <c r="F44" s="3418" t="s">
        <v>2946</v>
      </c>
      <c r="G44" s="3415" t="s">
        <v>2946</v>
      </c>
      <c r="H44" s="3415" t="s">
        <v>2946</v>
      </c>
      <c r="I44" s="3415" t="s">
        <v>2946</v>
      </c>
      <c r="J44" s="3415" t="s">
        <v>2942</v>
      </c>
    </row>
    <row r="45" spans="1:10" x14ac:dyDescent="0.15">
      <c r="A45" s="893" t="s">
        <v>41</v>
      </c>
      <c r="B45" s="3418" t="n">
        <v>9932.8657160501</v>
      </c>
      <c r="C45" s="3418" t="s">
        <v>2949</v>
      </c>
      <c r="D45" s="3416" t="s">
        <v>1185</v>
      </c>
      <c r="E45" s="3416" t="s">
        <v>1185</v>
      </c>
      <c r="F45" s="3416" t="s">
        <v>1185</v>
      </c>
      <c r="G45" s="3418" t="n">
        <v>737.1954947724927</v>
      </c>
      <c r="H45" s="3418" t="n">
        <v>0.06691188780161</v>
      </c>
      <c r="I45" s="3418" t="n">
        <v>0.04430200539903</v>
      </c>
      <c r="J45" s="3418" t="s">
        <v>2942</v>
      </c>
    </row>
    <row r="46" spans="1:10" x14ac:dyDescent="0.15">
      <c r="A46" s="844" t="s">
        <v>87</v>
      </c>
      <c r="B46" s="3418" t="n">
        <v>9932.8657160501</v>
      </c>
      <c r="C46" s="3418" t="s">
        <v>2949</v>
      </c>
      <c r="D46" s="3418" t="n">
        <v>74.21780539943165</v>
      </c>
      <c r="E46" s="3418" t="n">
        <v>6.73641320787111</v>
      </c>
      <c r="F46" s="3418" t="n">
        <v>4.46014339320467</v>
      </c>
      <c r="G46" s="3418" t="n">
        <v>737.1954947724927</v>
      </c>
      <c r="H46" s="3418" t="n">
        <v>0.06691188780161</v>
      </c>
      <c r="I46" s="3418" t="n">
        <v>0.04430200539903</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918.6569160501</v>
      </c>
      <c r="C59" s="3418" t="s">
        <v>2949</v>
      </c>
      <c r="D59" s="3416" t="s">
        <v>1185</v>
      </c>
      <c r="E59" s="3416" t="s">
        <v>1185</v>
      </c>
      <c r="F59" s="3416" t="s">
        <v>1185</v>
      </c>
      <c r="G59" s="3418" t="n">
        <v>67.5735624299787</v>
      </c>
      <c r="H59" s="3418" t="n">
        <v>0.00381242620161</v>
      </c>
      <c r="I59" s="3418" t="n">
        <v>0.02627358779903</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918.6569160501</v>
      </c>
      <c r="C61" s="3418" t="s">
        <v>2949</v>
      </c>
      <c r="D61" s="3418" t="n">
        <v>73.55690818779347</v>
      </c>
      <c r="E61" s="3418" t="n">
        <v>4.15000000000227</v>
      </c>
      <c r="F61" s="3418" t="n">
        <v>28.59999999999689</v>
      </c>
      <c r="G61" s="3415" t="n">
        <v>67.5735624299787</v>
      </c>
      <c r="H61" s="3415" t="n">
        <v>0.00381242620161</v>
      </c>
      <c r="I61" s="3415" t="n">
        <v>0.02627358779903</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9014.2088</v>
      </c>
      <c r="C67" s="3418" t="s">
        <v>2949</v>
      </c>
      <c r="D67" s="3416" t="s">
        <v>1185</v>
      </c>
      <c r="E67" s="3416" t="s">
        <v>1185</v>
      </c>
      <c r="F67" s="3416" t="s">
        <v>1185</v>
      </c>
      <c r="G67" s="3418" t="n">
        <v>669.621932342514</v>
      </c>
      <c r="H67" s="3418" t="n">
        <v>0.0630994616</v>
      </c>
      <c r="I67" s="3418" t="n">
        <v>0.0180284176</v>
      </c>
      <c r="J67" s="3416" t="s">
        <v>1185</v>
      </c>
    </row>
    <row r="68" spans="1:10" x14ac:dyDescent="0.15">
      <c r="A68" s="844" t="s">
        <v>117</v>
      </c>
      <c r="B68" s="3415" t="n">
        <v>1556.2888</v>
      </c>
      <c r="C68" s="3418" t="s">
        <v>2949</v>
      </c>
      <c r="D68" s="3418" t="n">
        <v>77.36666666666687</v>
      </c>
      <c r="E68" s="3418" t="n">
        <v>7.0</v>
      </c>
      <c r="F68" s="3418" t="n">
        <v>2.0</v>
      </c>
      <c r="G68" s="3415" t="n">
        <v>120.404876826667</v>
      </c>
      <c r="H68" s="3415" t="n">
        <v>0.0108940216</v>
      </c>
      <c r="I68" s="3415" t="n">
        <v>0.0031125776</v>
      </c>
      <c r="J68" s="3416" t="s">
        <v>1185</v>
      </c>
    </row>
    <row r="69" spans="1:10" x14ac:dyDescent="0.15">
      <c r="A69" s="844" t="s">
        <v>118</v>
      </c>
      <c r="B69" s="3415" t="n">
        <v>7457.92</v>
      </c>
      <c r="C69" s="3418" t="s">
        <v>2949</v>
      </c>
      <c r="D69" s="3418" t="n">
        <v>73.6421221353738</v>
      </c>
      <c r="E69" s="3418" t="n">
        <v>7.0</v>
      </c>
      <c r="F69" s="3418" t="n">
        <v>2.0</v>
      </c>
      <c r="G69" s="3415" t="n">
        <v>549.217055515847</v>
      </c>
      <c r="H69" s="3415" t="n">
        <v>0.05220544</v>
      </c>
      <c r="I69" s="3415" t="n">
        <v>0.01491584</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362.0278</v>
      </c>
      <c r="C75" s="3418" t="s">
        <v>1185</v>
      </c>
      <c r="D75" s="3416" t="s">
        <v>1185</v>
      </c>
      <c r="E75" s="3416" t="s">
        <v>1185</v>
      </c>
      <c r="F75" s="3416" t="s">
        <v>1185</v>
      </c>
      <c r="G75" s="3418" t="n">
        <v>26.6510859051076</v>
      </c>
      <c r="H75" s="3418" t="n">
        <v>0.001123182</v>
      </c>
      <c r="I75" s="3418" t="n">
        <v>2.1721668E-4</v>
      </c>
      <c r="J75" s="3418" t="s">
        <v>2942</v>
      </c>
    </row>
    <row r="76" spans="1:10" x14ac:dyDescent="0.15">
      <c r="A76" s="907" t="s">
        <v>1969</v>
      </c>
      <c r="B76" s="3418" t="n">
        <v>362.0278</v>
      </c>
      <c r="C76" s="3418" t="s">
        <v>1185</v>
      </c>
      <c r="D76" s="3416" t="s">
        <v>1185</v>
      </c>
      <c r="E76" s="3416" t="s">
        <v>1185</v>
      </c>
      <c r="F76" s="3416" t="s">
        <v>1185</v>
      </c>
      <c r="G76" s="3418" t="n">
        <v>26.6510859051076</v>
      </c>
      <c r="H76" s="3418" t="n">
        <v>0.001123182</v>
      </c>
      <c r="I76" s="3418" t="n">
        <v>2.1721668E-4</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69.7957</v>
      </c>
      <c r="C80" s="3418" t="s">
        <v>2949</v>
      </c>
      <c r="D80" s="3418" t="n">
        <v>122.35710795937285</v>
      </c>
      <c r="E80" s="3418" t="s">
        <v>2960</v>
      </c>
      <c r="F80" s="3418" t="s">
        <v>2960</v>
      </c>
      <c r="G80" s="3415" t="n">
        <v>8.54</v>
      </c>
      <c r="H80" s="3415" t="s">
        <v>2960</v>
      </c>
      <c r="I80" s="3415" t="s">
        <v>2960</v>
      </c>
      <c r="J80" s="3415" t="s">
        <v>2942</v>
      </c>
    </row>
    <row r="81" spans="1:10" s="27" customFormat="1" ht="13" x14ac:dyDescent="0.15">
      <c r="A81" s="859" t="s">
        <v>1972</v>
      </c>
      <c r="B81" s="3415" t="n">
        <v>43.604</v>
      </c>
      <c r="C81" s="3418" t="s">
        <v>2949</v>
      </c>
      <c r="D81" s="3418" t="n">
        <v>108.91608568021282</v>
      </c>
      <c r="E81" s="3418" t="n">
        <v>61.63608843225392</v>
      </c>
      <c r="F81" s="3418" t="n">
        <v>15.60407302082378</v>
      </c>
      <c r="G81" s="3415" t="n">
        <v>4.749177</v>
      </c>
      <c r="H81" s="3415" t="n">
        <v>0.00268758</v>
      </c>
      <c r="I81" s="3415" t="n">
        <v>6.804E-4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t="s" s="294">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s="3419" t="n">
        <v>0.13198657872969</v>
      </c>
      <c r="Q7" s="3419" t="n">
        <v>0.14692244319014</v>
      </c>
      <c r="R7" s="3419" t="n">
        <v>0.14833426089076</v>
      </c>
      <c r="S7" s="3419" t="n">
        <v>0.12449532035823</v>
      </c>
      <c r="T7" t="n" s="3419">
        <v>39.927243655669</v>
      </c>
      <c r="U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s="3419" t="n">
        <v>0.13198657872969</v>
      </c>
      <c r="Q8" s="3419" t="n">
        <v>0.14692244319014</v>
      </c>
      <c r="R8" s="3419" t="n">
        <v>0.14833426089076</v>
      </c>
      <c r="S8" s="3419" t="n">
        <v>0.12449532035823</v>
      </c>
      <c r="T8" t="n" s="3419">
        <v>39.927243655669</v>
      </c>
      <c r="U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s="3415" t="n">
        <v>3.8306032E-4</v>
      </c>
      <c r="Q9" s="3415" t="n">
        <v>3.7580158E-4</v>
      </c>
      <c r="R9" s="3415" t="n">
        <v>3.635328E-4</v>
      </c>
      <c r="S9" s="3415" t="n">
        <v>6.8268154E-4</v>
      </c>
      <c r="T9" t="n" s="3415">
        <v>544.0795347935</v>
      </c>
      <c r="U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s="3415" t="n">
        <v>0.03500711038591</v>
      </c>
      <c r="Q10" s="3415" t="n">
        <v>0.04160179247803</v>
      </c>
      <c r="R10" s="3415" t="n">
        <v>0.0445166703727</v>
      </c>
      <c r="S10" s="3415" t="n">
        <v>0.04030829832486</v>
      </c>
      <c r="T10" t="n" s="3415">
        <v>54.305728275829</v>
      </c>
      <c r="U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s="3415" t="n">
        <v>0.05265558633309</v>
      </c>
      <c r="Q11" s="3415" t="n">
        <v>0.05580770137394</v>
      </c>
      <c r="R11" s="3415" t="n">
        <v>0.05420281993863</v>
      </c>
      <c r="S11" s="3415" t="n">
        <v>0.03888069926434</v>
      </c>
      <c r="T11" t="n" s="3415">
        <v>50.188866254491</v>
      </c>
      <c r="U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s="3415" t="n">
        <v>0.04388180269069</v>
      </c>
      <c r="Q12" s="3415" t="n">
        <v>0.04892358027817</v>
      </c>
      <c r="R12" s="3415" t="n">
        <v>0.04901692709943</v>
      </c>
      <c r="S12" s="3415" t="n">
        <v>0.04440642454903</v>
      </c>
      <c r="T12" t="n" s="3415">
        <v>20.491851862014</v>
      </c>
      <c r="U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s="3415" t="n">
        <v>5.9019E-5</v>
      </c>
      <c r="Q13" s="3415" t="n">
        <v>2.1356748E-4</v>
      </c>
      <c r="R13" s="3415" t="n">
        <v>2.3431068E-4</v>
      </c>
      <c r="S13" s="3415" t="n">
        <v>2.1721668E-4</v>
      </c>
      <c r="T13" t="n" s="3415">
        <v>22877.138867732927</v>
      </c>
      <c r="U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s="3419" t="s">
        <v>2943</v>
      </c>
      <c r="P14" s="3419" t="s">
        <v>2943</v>
      </c>
      <c r="Q14" s="3419" t="s">
        <v>2943</v>
      </c>
      <c r="R14" s="3419" t="s">
        <v>2943</v>
      </c>
      <c r="S14" s="3419" t="s">
        <v>2943</v>
      </c>
      <c r="T14" t="n" s="3419">
        <v>0.0</v>
      </c>
      <c r="U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t="n" s="3415">
        <v>0.0</v>
      </c>
      <c r="U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2945</v>
      </c>
      <c r="S16" s="3415" t="s">
        <v>2945</v>
      </c>
      <c r="T16" t="n" s="3415">
        <v>0.0</v>
      </c>
      <c r="U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s="3419" t="n">
        <v>0.014487701174</v>
      </c>
      <c r="Q18" s="3419" t="n">
        <v>0.013579982933</v>
      </c>
      <c r="R18" s="3419" t="n">
        <v>0.01303084011</v>
      </c>
      <c r="S18" s="3419" t="n">
        <v>0.013843454957</v>
      </c>
      <c r="T18" t="n" s="3419">
        <v>-92.154183349129</v>
      </c>
      <c r="U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2945</v>
      </c>
      <c r="P20" s="3415" t="s">
        <v>2945</v>
      </c>
      <c r="Q20" s="3415" t="s">
        <v>2945</v>
      </c>
      <c r="R20" s="3415" t="s">
        <v>2942</v>
      </c>
      <c r="S20" s="3415" t="s">
        <v>2942</v>
      </c>
      <c r="T20" t="s" s="3415">
        <v>1185</v>
      </c>
      <c r="U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t="n" s="3415">
        <v>0.0</v>
      </c>
      <c r="U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t="n" s="3415">
        <v>0.0</v>
      </c>
      <c r="U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s="3415" t="n">
        <v>0.014487701174</v>
      </c>
      <c r="Q25" s="3415" t="n">
        <v>0.013579982933</v>
      </c>
      <c r="R25" s="3415" t="n">
        <v>0.01303084011</v>
      </c>
      <c r="S25" s="3415" t="n">
        <v>0.013843454957</v>
      </c>
      <c r="T25" t="n" s="3415">
        <v>-32.285226165189</v>
      </c>
      <c r="U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t="n" s="3415">
        <v>0.0</v>
      </c>
      <c r="U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s="3419" t="n">
        <v>0.77057533688741</v>
      </c>
      <c r="Q27" s="3419" t="n">
        <v>0.77016271745348</v>
      </c>
      <c r="R27" s="3419" t="n">
        <v>0.76614090898554</v>
      </c>
      <c r="S27" s="3419" t="n">
        <v>0.82631857788572</v>
      </c>
      <c r="T27" t="n" s="3419">
        <v>3.869800621369</v>
      </c>
      <c r="U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s="3415" t="n">
        <v>0.04966018822927</v>
      </c>
      <c r="Q29" s="3415" t="n">
        <v>0.05039328013659</v>
      </c>
      <c r="R29" s="3415" t="n">
        <v>0.04873275670614</v>
      </c>
      <c r="S29" s="3415" t="n">
        <v>0.05152062315877</v>
      </c>
      <c r="T29" t="n" s="3415">
        <v>-6.236323000337</v>
      </c>
      <c r="U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s="3415" t="n">
        <v>0.72091514865814</v>
      </c>
      <c r="Q31" s="3415" t="n">
        <v>0.71976943731689</v>
      </c>
      <c r="R31" s="3415" t="n">
        <v>0.7174081522794</v>
      </c>
      <c r="S31" s="3415" t="n">
        <v>0.77479795472695</v>
      </c>
      <c r="T31" t="n" s="3415">
        <v>4.619618427756</v>
      </c>
      <c r="U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t="n" s="3415">
        <v>0.0</v>
      </c>
      <c r="U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s="3419" t="n">
        <v>0.00317174547426</v>
      </c>
      <c r="Q38" s="3419" t="n">
        <v>0.00322261793096</v>
      </c>
      <c r="R38" s="3419" t="n">
        <v>0.00315783733881</v>
      </c>
      <c r="S38" s="3419" t="n">
        <v>0.02166575276594</v>
      </c>
      <c r="T38" t="n" s="3419">
        <v>522.590792257513</v>
      </c>
      <c r="U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s="3415" t="n">
        <v>0.00230427697148</v>
      </c>
      <c r="Q39" s="3415" t="n">
        <v>0.0024002032477</v>
      </c>
      <c r="R39" s="3415" t="n">
        <v>0.00244032643655</v>
      </c>
      <c r="S39" s="3415" t="n">
        <v>0.00255102295823</v>
      </c>
      <c r="T39" t="n" s="3415">
        <v>419.542058729987</v>
      </c>
      <c r="U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s="3415" t="n">
        <v>8.0247777821E-4</v>
      </c>
      <c r="Q40" s="3415" t="n">
        <v>7.4125553865E-4</v>
      </c>
      <c r="R40" s="3415" t="n">
        <v>6.3471025445E-4</v>
      </c>
      <c r="S40" s="3415" t="n">
        <v>6.2375906554E-4</v>
      </c>
      <c r="T40" t="n" s="3415">
        <v>-79.044395933335</v>
      </c>
      <c r="U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s="3415" t="s">
        <v>2943</v>
      </c>
      <c r="R41" s="3415" t="s">
        <v>2943</v>
      </c>
      <c r="S41" s="3415" t="n">
        <v>0.01461386608163</v>
      </c>
      <c r="T41" t="n" s="3415">
        <v>100.0</v>
      </c>
      <c r="U41" s="336"/>
    </row>
    <row r="42" spans="1:38" ht="12.75" customHeight="1" x14ac:dyDescent="0.15">
      <c r="A42" s="1828" t="s">
        <v>1203</v>
      </c>
      <c r="B42" s="3415" t="s">
        <v>3244</v>
      </c>
      <c r="C42" s="3415" t="s">
        <v>3244</v>
      </c>
      <c r="D42" s="3415" t="s">
        <v>3244</v>
      </c>
      <c r="E42" s="3415" t="s">
        <v>3244</v>
      </c>
      <c r="F42" s="3415" t="s">
        <v>3244</v>
      </c>
      <c r="G42" s="3415" t="s">
        <v>3244</v>
      </c>
      <c r="H42" s="3415" t="s">
        <v>3244</v>
      </c>
      <c r="I42" s="3415" t="s">
        <v>3244</v>
      </c>
      <c r="J42" s="3415" t="s">
        <v>3244</v>
      </c>
      <c r="K42" s="3415" t="s">
        <v>3244</v>
      </c>
      <c r="L42" s="3415" t="s">
        <v>3244</v>
      </c>
      <c r="M42" s="3415" t="s">
        <v>3244</v>
      </c>
      <c r="N42" s="3415" t="s">
        <v>3244</v>
      </c>
      <c r="O42" s="3415" t="s">
        <v>3244</v>
      </c>
      <c r="P42" s="3415" t="s">
        <v>3244</v>
      </c>
      <c r="Q42" s="3415" t="s">
        <v>3244</v>
      </c>
      <c r="R42" s="3415" t="s">
        <v>3244</v>
      </c>
      <c r="S42" s="3415" t="n">
        <v>0.00378428049332</v>
      </c>
      <c r="T42" t="n" s="3415">
        <v>100.0</v>
      </c>
      <c r="U42" s="336"/>
    </row>
    <row r="43" spans="1:38" ht="12" customHeight="1" x14ac:dyDescent="0.15">
      <c r="A43" s="1828" t="s">
        <v>1204</v>
      </c>
      <c r="B43" s="3415" t="s">
        <v>3164</v>
      </c>
      <c r="C43" s="3415" t="s">
        <v>3164</v>
      </c>
      <c r="D43" s="3415" t="s">
        <v>3164</v>
      </c>
      <c r="E43" s="3415" t="s">
        <v>3164</v>
      </c>
      <c r="F43" s="3415" t="s">
        <v>3164</v>
      </c>
      <c r="G43" s="3415" t="s">
        <v>3164</v>
      </c>
      <c r="H43" s="3415" t="s">
        <v>3164</v>
      </c>
      <c r="I43" s="3415" t="s">
        <v>3164</v>
      </c>
      <c r="J43" s="3415" t="s">
        <v>3164</v>
      </c>
      <c r="K43" s="3415" t="s">
        <v>3164</v>
      </c>
      <c r="L43" s="3415" t="s">
        <v>3164</v>
      </c>
      <c r="M43" s="3415" t="s">
        <v>3164</v>
      </c>
      <c r="N43" s="3415" t="s">
        <v>3164</v>
      </c>
      <c r="O43" s="3415" t="s">
        <v>3164</v>
      </c>
      <c r="P43" s="3415" t="s">
        <v>3164</v>
      </c>
      <c r="Q43" s="3415" t="n">
        <v>5.67761792E-6</v>
      </c>
      <c r="R43" s="3415" t="n">
        <v>1.135523584E-5</v>
      </c>
      <c r="S43" s="3415" t="n">
        <v>1.703285375E-5</v>
      </c>
      <c r="T43" t="n" s="3415">
        <v>100.0</v>
      </c>
      <c r="U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t="n" s="3415">
        <v>0.0</v>
      </c>
      <c r="U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ht="12" customHeight="1"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t="n" s="3415">
        <v>0.0</v>
      </c>
      <c r="U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s="3419" t="n">
        <v>0.01898033209381</v>
      </c>
      <c r="Q47" s="3419" t="n">
        <v>0.01896430984814</v>
      </c>
      <c r="R47" s="3419" t="n">
        <v>0.01906752101278</v>
      </c>
      <c r="S47" s="3419" t="n">
        <v>0.02020096956966</v>
      </c>
      <c r="T47" t="n" s="3419">
        <v>-7.9226877581</v>
      </c>
      <c r="U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t="s" s="3416">
        <v>1185</v>
      </c>
      <c r="U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s="3415" t="n">
        <v>7.2E-4</v>
      </c>
      <c r="Q49" s="3415" t="n">
        <v>7.2E-4</v>
      </c>
      <c r="R49" s="3415" t="n">
        <v>0.0012</v>
      </c>
      <c r="S49" s="3415" t="n">
        <v>0.00192</v>
      </c>
      <c r="T49" t="n" s="3415">
        <v>100.0</v>
      </c>
      <c r="U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s="3415" t="n">
        <v>0.00173966347477</v>
      </c>
      <c r="Q50" s="3415" t="n">
        <v>0.00158836931225</v>
      </c>
      <c r="R50" s="3415" t="n">
        <v>0.00101097705485</v>
      </c>
      <c r="S50" s="3415" t="n">
        <v>0.00103794548161</v>
      </c>
      <c r="T50" t="n" s="3415">
        <v>-81.522873970758</v>
      </c>
      <c r="U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s="3415" t="n">
        <v>0.01652066861904</v>
      </c>
      <c r="Q51" s="3415" t="n">
        <v>0.01665594053589</v>
      </c>
      <c r="R51" s="3415" t="n">
        <v>0.01685654395793</v>
      </c>
      <c r="S51" s="3415" t="n">
        <v>0.01724302408805</v>
      </c>
      <c r="T51" t="n" s="3415">
        <v>5.644926898694</v>
      </c>
      <c r="U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s="3419" t="n">
        <v>0.93602994888491</v>
      </c>
      <c r="Q54" s="3419" t="n">
        <v>0.94962945342476</v>
      </c>
      <c r="R54" s="3419" t="n">
        <v>0.94657353099908</v>
      </c>
      <c r="S54" s="3419" t="n">
        <v>0.98485832277061</v>
      </c>
      <c r="T54" t="n" s="3419">
        <v>-9.052565411915</v>
      </c>
      <c r="U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s="3419" t="n">
        <v>0.93920169435917</v>
      </c>
      <c r="Q55" s="3419" t="n">
        <v>0.95285207135572</v>
      </c>
      <c r="R55" s="3419" t="n">
        <v>0.94973136833789</v>
      </c>
      <c r="S55" s="3419" t="n">
        <v>1.00652407553655</v>
      </c>
      <c r="T55" t="n" s="3419">
        <v>-7.349564904229</v>
      </c>
      <c r="U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t="s" s="3416">
        <v>1185</v>
      </c>
      <c r="U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s="3419" t="n">
        <v>0.0098240432</v>
      </c>
      <c r="Q57" s="3419" t="n">
        <v>0.0111832198</v>
      </c>
      <c r="R57" s="3419" t="n">
        <v>0.0118286038</v>
      </c>
      <c r="S57" s="3419" t="n">
        <v>0.0144227168</v>
      </c>
      <c r="T57" t="n" s="3419">
        <v>109.247818030358</v>
      </c>
      <c r="U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s="3415" t="n">
        <v>0.0093054584</v>
      </c>
      <c r="Q58" s="3415" t="n">
        <v>0.0106188462</v>
      </c>
      <c r="R58" s="3415" t="n">
        <v>0.0117832374</v>
      </c>
      <c r="S58" s="3415" t="n">
        <v>0.0139699548</v>
      </c>
      <c r="T58" t="n" s="3415">
        <v>127.57799377213</v>
      </c>
      <c r="U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s="3415" t="n">
        <v>5.185848E-4</v>
      </c>
      <c r="Q59" s="3415" t="n">
        <v>5.643736E-4</v>
      </c>
      <c r="R59" s="3415" t="n">
        <v>4.53664E-5</v>
      </c>
      <c r="S59" s="3415" t="n">
        <v>4.52762E-4</v>
      </c>
      <c r="T59" t="n" s="3415">
        <v>-39.9610350483</v>
      </c>
      <c r="U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t="n" s="3415">
        <v>0.0</v>
      </c>
      <c r="U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t="s" s="3416">
        <v>1185</v>
      </c>
      <c r="U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ht="12" customHeight="1" x14ac:dyDescent="0.15">
      <c r="A64" s="1861" t="s">
        <v>1211</v>
      </c>
      <c r="B64" s="3415" t="s">
        <v>3244</v>
      </c>
      <c r="C64" s="3415" t="s">
        <v>3244</v>
      </c>
      <c r="D64" s="3415" t="s">
        <v>3244</v>
      </c>
      <c r="E64" s="3415" t="s">
        <v>3244</v>
      </c>
      <c r="F64" s="3415" t="s">
        <v>3244</v>
      </c>
      <c r="G64" s="3415" t="s">
        <v>3244</v>
      </c>
      <c r="H64" s="3415" t="s">
        <v>3244</v>
      </c>
      <c r="I64" s="3415" t="s">
        <v>3244</v>
      </c>
      <c r="J64" s="3415" t="s">
        <v>3244</v>
      </c>
      <c r="K64" s="3415" t="s">
        <v>3244</v>
      </c>
      <c r="L64" s="3415" t="s">
        <v>3244</v>
      </c>
      <c r="M64" s="3415" t="s">
        <v>3244</v>
      </c>
      <c r="N64" s="3415" t="s">
        <v>3244</v>
      </c>
      <c r="O64" s="3415" t="s">
        <v>3244</v>
      </c>
      <c r="P64" s="3415" t="s">
        <v>3244</v>
      </c>
      <c r="Q64" s="3415" t="s">
        <v>3244</v>
      </c>
      <c r="R64" s="3415" t="s">
        <v>3244</v>
      </c>
      <c r="S64" s="3415" t="s">
        <v>3244</v>
      </c>
      <c r="T64" t="n" s="3415">
        <v>0.0</v>
      </c>
      <c r="U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t="s" s="3416">
        <v>1185</v>
      </c>
      <c r="U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row>
    <row r="67" spans="1:38" x14ac:dyDescent="0.15">
      <c r="A67" s="341" t="s">
        <v>2351</v>
      </c>
      <c r="B67" s="26"/>
      <c r="C67" s="26"/>
      <c r="D67" s="26"/>
      <c r="E67" s="26"/>
      <c r="F67" s="26"/>
      <c r="G67" s="26"/>
      <c r="H67" s="26"/>
      <c r="I67" s="26"/>
      <c r="J67" s="26"/>
      <c r="K67" s="26"/>
      <c r="L67" s="26"/>
      <c r="M67" s="26"/>
      <c r="N67" s="26"/>
      <c r="O67" s="26"/>
      <c r="P67" s="26"/>
      <c r="Q67" s="26"/>
      <c r="R67" s="26"/>
      <c r="S67" s="26"/>
      <c r="T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8" x14ac:dyDescent="0.15">
      <c r="A2" s="333" t="s">
        <v>1232</v>
      </c>
      <c r="B2" s="26"/>
      <c r="C2" s="26"/>
      <c r="D2" s="26"/>
      <c r="E2" s="26"/>
      <c r="F2" s="26"/>
      <c r="G2" s="26"/>
      <c r="H2" s="26"/>
      <c r="I2" s="26"/>
      <c r="J2" s="26"/>
      <c r="K2" s="26"/>
      <c r="L2" s="26"/>
      <c r="M2" s="26"/>
      <c r="N2" s="26"/>
      <c r="O2" s="26"/>
      <c r="P2" s="26"/>
      <c r="Q2" s="26"/>
      <c r="R2" s="26"/>
      <c r="S2" s="26"/>
      <c r="T2" t="s" s="294">
        <v>2940</v>
      </c>
    </row>
    <row r="3" spans="1:38" ht="16" x14ac:dyDescent="0.15">
      <c r="A3" s="333" t="s">
        <v>1233</v>
      </c>
      <c r="B3" s="26"/>
      <c r="C3" s="26"/>
      <c r="D3" s="26"/>
      <c r="E3" s="26"/>
      <c r="F3" s="26"/>
      <c r="G3" s="26"/>
      <c r="H3" s="26"/>
      <c r="I3" s="26"/>
      <c r="J3" s="26"/>
      <c r="K3" s="26"/>
      <c r="L3" s="26"/>
      <c r="M3" s="26"/>
      <c r="N3" s="26"/>
      <c r="O3" s="26"/>
      <c r="P3" s="26"/>
      <c r="Q3" s="26"/>
      <c r="R3" s="26"/>
      <c r="S3" s="26"/>
      <c r="T3" t="s" s="294">
        <v>2941</v>
      </c>
    </row>
    <row r="4" spans="1:38" x14ac:dyDescent="0.15">
      <c r="A4" s="26"/>
      <c r="B4" s="26"/>
      <c r="C4" s="26"/>
      <c r="D4" s="26"/>
      <c r="E4" s="26"/>
      <c r="F4" s="26"/>
      <c r="G4" s="26"/>
      <c r="H4" s="26"/>
      <c r="I4" s="26"/>
      <c r="J4" s="26"/>
      <c r="K4" s="26"/>
      <c r="L4" s="26"/>
      <c r="M4" s="26"/>
      <c r="N4" s="26"/>
      <c r="O4" s="26"/>
      <c r="P4" s="26"/>
      <c r="Q4" s="26"/>
      <c r="R4" s="26"/>
      <c r="S4" s="26"/>
      <c r="T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93">
        <v>1194</v>
      </c>
      <c r="U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t="s" s="2010">
        <v>459</v>
      </c>
      <c r="U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s="3419" t="n">
        <v>108.47681915106389</v>
      </c>
      <c r="Q7" s="3419" t="n">
        <v>93.03367435637313</v>
      </c>
      <c r="R7" s="3419" t="n">
        <v>84.86120314172453</v>
      </c>
      <c r="S7" s="3419" t="n">
        <v>419.48929256122466</v>
      </c>
      <c r="T7" t="n" s="3419">
        <v>-5.760176290919</v>
      </c>
      <c r="U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s="3419" t="n">
        <v>45.10017482463329</v>
      </c>
      <c r="Q8" s="3419" t="n">
        <v>52.13680008949803</v>
      </c>
      <c r="R8" s="3419" t="n">
        <v>57.19831760419643</v>
      </c>
      <c r="S8" s="3419" t="n">
        <v>66.26659388968706</v>
      </c>
      <c r="T8" t="n" s="3419">
        <v>21027.989407869147</v>
      </c>
      <c r="U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n">
        <v>5.52E-8</v>
      </c>
      <c r="O9" s="3415" t="n">
        <v>7.238899E-7</v>
      </c>
      <c r="P9" s="3415" t="n">
        <v>4.7140318E-7</v>
      </c>
      <c r="Q9" s="3415" t="n">
        <v>4.9160649E-7</v>
      </c>
      <c r="R9" s="3415" t="n">
        <v>2.33910935E-6</v>
      </c>
      <c r="S9" s="3415" t="n">
        <v>1.62439446E-6</v>
      </c>
      <c r="T9" t="n" s="3415">
        <v>100.0</v>
      </c>
      <c r="U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s="3415" t="n">
        <v>9.9124621E-6</v>
      </c>
      <c r="O10" s="3415" t="n">
        <v>1.058205594E-5</v>
      </c>
      <c r="P10" s="3415" t="n">
        <v>1.24107126E-5</v>
      </c>
      <c r="Q10" s="3415" t="n">
        <v>1.762282618E-5</v>
      </c>
      <c r="R10" s="3415" t="n">
        <v>2.318600406E-5</v>
      </c>
      <c r="S10" s="3415" t="n">
        <v>4.034373234E-5</v>
      </c>
      <c r="T10" t="n" s="3415">
        <v>100.0</v>
      </c>
      <c r="U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s="3415" t="s">
        <v>2945</v>
      </c>
      <c r="R11" s="3415" t="s">
        <v>2942</v>
      </c>
      <c r="S11" s="3415" t="s">
        <v>2942</v>
      </c>
      <c r="T11" t="n" s="3415">
        <v>0.0</v>
      </c>
      <c r="U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s="3415" t="s">
        <v>2945</v>
      </c>
      <c r="R12" s="3415" t="s">
        <v>2942</v>
      </c>
      <c r="S12" s="3415" t="s">
        <v>2942</v>
      </c>
      <c r="T12" t="n" s="3415">
        <v>0.0</v>
      </c>
      <c r="U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s="3415" t="n">
        <v>0.0053797910599</v>
      </c>
      <c r="Q13" s="3415" t="n">
        <v>0.00620359585457</v>
      </c>
      <c r="R13" s="3415" t="n">
        <v>0.00633742797227</v>
      </c>
      <c r="S13" s="3415" t="n">
        <v>0.00711056697097</v>
      </c>
      <c r="T13" t="n" s="3415">
        <v>100.0</v>
      </c>
      <c r="U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s="3415" t="s">
        <v>2945</v>
      </c>
      <c r="R14" s="3415" t="s">
        <v>2942</v>
      </c>
      <c r="S14" s="3415" t="s">
        <v>2942</v>
      </c>
      <c r="T14" t="n" s="3415">
        <v>0.0</v>
      </c>
      <c r="U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s="3415" t="n">
        <v>0.00546510815825</v>
      </c>
      <c r="Q15" s="3415" t="n">
        <v>0.00608728495731</v>
      </c>
      <c r="R15" s="3415" t="n">
        <v>0.0075974160192</v>
      </c>
      <c r="S15" s="3415" t="n">
        <v>0.0089303530879</v>
      </c>
      <c r="T15" t="n" s="3415">
        <v>3601.480831998079</v>
      </c>
      <c r="U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2942</v>
      </c>
      <c r="S16" s="3415" t="s">
        <v>2942</v>
      </c>
      <c r="T16" t="n" s="3415">
        <v>0.0</v>
      </c>
      <c r="U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s="3415" t="n">
        <v>0.00434781959814</v>
      </c>
      <c r="Q17" s="3415" t="n">
        <v>0.00509737908274</v>
      </c>
      <c r="R17" s="3415" t="n">
        <v>0.00562984438488</v>
      </c>
      <c r="S17" s="3415" t="n">
        <v>0.00665489625447</v>
      </c>
      <c r="T17" t="n" s="3415">
        <v>100.0</v>
      </c>
      <c r="U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2945</v>
      </c>
      <c r="P18" s="3415" t="s">
        <v>2945</v>
      </c>
      <c r="Q18" s="3415" t="s">
        <v>2945</v>
      </c>
      <c r="R18" s="3415" t="s">
        <v>2942</v>
      </c>
      <c r="S18" s="3415" t="s">
        <v>2942</v>
      </c>
      <c r="T18" t="n" s="3415">
        <v>0.0</v>
      </c>
      <c r="U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s="3415" t="n">
        <v>4.1894953661E-4</v>
      </c>
      <c r="Q19" s="3415" t="n">
        <v>4.5533779034E-4</v>
      </c>
      <c r="R19" s="3415" t="n">
        <v>3.7759130543E-4</v>
      </c>
      <c r="S19" s="3415" t="n">
        <v>3.5031521684E-4</v>
      </c>
      <c r="T19" t="n" s="3415">
        <v>100.0</v>
      </c>
      <c r="U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2945</v>
      </c>
      <c r="P20" s="3415" t="s">
        <v>2945</v>
      </c>
      <c r="Q20" s="3415" t="s">
        <v>2945</v>
      </c>
      <c r="R20" s="3415" t="s">
        <v>2942</v>
      </c>
      <c r="S20" s="3415" t="s">
        <v>2942</v>
      </c>
      <c r="T20" t="n" s="3415">
        <v>0.0</v>
      </c>
      <c r="U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n">
        <v>2.88E-6</v>
      </c>
      <c r="R21" s="3415" t="n">
        <v>3.34231579E-5</v>
      </c>
      <c r="S21" s="3415" t="n">
        <v>2.308562925E-5</v>
      </c>
      <c r="T21" t="n" s="3415">
        <v>100.0</v>
      </c>
      <c r="U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2945</v>
      </c>
      <c r="P22" s="3415" t="s">
        <v>2945</v>
      </c>
      <c r="Q22" s="3415" t="s">
        <v>2945</v>
      </c>
      <c r="R22" s="3415" t="s">
        <v>2942</v>
      </c>
      <c r="S22" s="3415" t="s">
        <v>2942</v>
      </c>
      <c r="T22" t="n" s="3415">
        <v>0.0</v>
      </c>
      <c r="U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s="3415" t="s">
        <v>2945</v>
      </c>
      <c r="P23" s="3415" t="s">
        <v>2945</v>
      </c>
      <c r="Q23" s="3415" t="s">
        <v>2945</v>
      </c>
      <c r="R23" s="3415" t="s">
        <v>2942</v>
      </c>
      <c r="S23" s="3415" t="s">
        <v>2942</v>
      </c>
      <c r="T23" t="n" s="3415">
        <v>0.0</v>
      </c>
      <c r="U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s="3415" t="s">
        <v>2945</v>
      </c>
      <c r="Q24" s="3415" t="s">
        <v>2945</v>
      </c>
      <c r="R24" s="3415" t="s">
        <v>2942</v>
      </c>
      <c r="S24" s="3415" t="s">
        <v>2942</v>
      </c>
      <c r="T24" t="n" s="3415">
        <v>0.0</v>
      </c>
      <c r="U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2942</v>
      </c>
      <c r="S25" s="3415" t="s">
        <v>2942</v>
      </c>
      <c r="T25" t="n" s="3415">
        <v>0.0</v>
      </c>
      <c r="U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2945</v>
      </c>
      <c r="P26" s="3415" t="s">
        <v>2945</v>
      </c>
      <c r="Q26" s="3415" t="s">
        <v>2945</v>
      </c>
      <c r="R26" s="3415" t="s">
        <v>2942</v>
      </c>
      <c r="S26" s="3415" t="s">
        <v>2942</v>
      </c>
      <c r="T26" t="n" s="3415">
        <v>0.0</v>
      </c>
      <c r="U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s="3415" t="s">
        <v>2945</v>
      </c>
      <c r="P27" s="3415" t="s">
        <v>2945</v>
      </c>
      <c r="Q27" s="3415" t="s">
        <v>2945</v>
      </c>
      <c r="R27" s="3415" t="s">
        <v>2942</v>
      </c>
      <c r="S27" s="3415" t="s">
        <v>2942</v>
      </c>
      <c r="T27" t="n" s="3415">
        <v>0.0</v>
      </c>
      <c r="U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s="3415" t="s">
        <v>2945</v>
      </c>
      <c r="R28" s="3415" t="s">
        <v>2942</v>
      </c>
      <c r="S28" s="3415" t="s">
        <v>2942</v>
      </c>
      <c r="T28" t="n" s="3415">
        <v>0.0</v>
      </c>
      <c r="U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s="3419" t="n">
        <v>63.3766443264306</v>
      </c>
      <c r="Q29" s="3419" t="n">
        <v>40.8968742668751</v>
      </c>
      <c r="R29" s="3419" t="n">
        <v>27.6628855375281</v>
      </c>
      <c r="S29" s="3419" t="n">
        <v>353.2226986715376</v>
      </c>
      <c r="T29" t="n" s="3419">
        <v>-20.591259759642</v>
      </c>
      <c r="U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s="3415" t="n">
        <v>0.007948037995</v>
      </c>
      <c r="Q30" s="3415" t="n">
        <v>0.0051288353474</v>
      </c>
      <c r="R30" s="3415" t="n">
        <v>0.0034691602683</v>
      </c>
      <c r="S30" s="3415" t="n">
        <v>0.044301534465</v>
      </c>
      <c r="T30" t="n" s="3415">
        <v>-20.591739560099</v>
      </c>
      <c r="U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s="3415" t="n">
        <v>9.6226598375E-4</v>
      </c>
      <c r="Q31" s="3415" t="n">
        <v>6.2096359582E-4</v>
      </c>
      <c r="R31" s="3415" t="n">
        <v>4.2003179808E-4</v>
      </c>
      <c r="S31" s="3415" t="n">
        <v>0.00536067794312</v>
      </c>
      <c r="T31" t="n" s="3415">
        <v>-20.588891300834</v>
      </c>
      <c r="U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s="3415" t="s">
        <v>2945</v>
      </c>
      <c r="R32" s="3415" t="s">
        <v>2942</v>
      </c>
      <c r="S32" s="3415" t="s">
        <v>2942</v>
      </c>
      <c r="T32" t="n" s="3415">
        <v>0.0</v>
      </c>
      <c r="U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s="3415" t="s">
        <v>2942</v>
      </c>
      <c r="S33" s="3415" t="s">
        <v>2942</v>
      </c>
      <c r="T33" t="n" s="3415">
        <v>0.0</v>
      </c>
      <c r="U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s">
        <v>2942</v>
      </c>
      <c r="S34" s="3415" t="s">
        <v>2942</v>
      </c>
      <c r="T34" t="n" s="3415">
        <v>0.0</v>
      </c>
      <c r="U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s="3415" t="s">
        <v>2942</v>
      </c>
      <c r="S35" s="3415" t="s">
        <v>2942</v>
      </c>
      <c r="T35" t="n" s="3415">
        <v>0.0</v>
      </c>
      <c r="U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2942</v>
      </c>
      <c r="S36" s="3415" t="s">
        <v>2942</v>
      </c>
      <c r="T36" t="n" s="3415">
        <v>0.0</v>
      </c>
      <c r="U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2945</v>
      </c>
      <c r="P37" s="3415" t="s">
        <v>2945</v>
      </c>
      <c r="Q37" s="3415" t="s">
        <v>2945</v>
      </c>
      <c r="R37" s="3415" t="s">
        <v>2942</v>
      </c>
      <c r="S37" s="3415" t="s">
        <v>2942</v>
      </c>
      <c r="T37" t="n" s="3415">
        <v>0.0</v>
      </c>
      <c r="U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2945</v>
      </c>
      <c r="P38" s="3415" t="s">
        <v>2945</v>
      </c>
      <c r="Q38" s="3415" t="s">
        <v>2945</v>
      </c>
      <c r="R38" s="3415" t="s">
        <v>2942</v>
      </c>
      <c r="S38" s="3415" t="s">
        <v>2942</v>
      </c>
      <c r="T38" t="n" s="3415">
        <v>0.0</v>
      </c>
      <c r="U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s="3415" t="s">
        <v>2945</v>
      </c>
      <c r="R39" s="3415" t="s">
        <v>2942</v>
      </c>
      <c r="S39" s="3415" t="s">
        <v>2942</v>
      </c>
      <c r="T39" t="n" s="3415">
        <v>0.0</v>
      </c>
      <c r="U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s="3419" t="s">
        <v>2945</v>
      </c>
      <c r="P40" s="3419" t="s">
        <v>2945</v>
      </c>
      <c r="Q40" s="3419" t="s">
        <v>2945</v>
      </c>
      <c r="R40" s="3419" t="s">
        <v>2942</v>
      </c>
      <c r="S40" s="3419" t="s">
        <v>2942</v>
      </c>
      <c r="T40" t="n" s="3419">
        <v>0.0</v>
      </c>
      <c r="U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s="3419" t="n">
        <v>1.3521054</v>
      </c>
      <c r="Q41" s="3419" t="n">
        <v>1.35533665</v>
      </c>
      <c r="R41" s="3419" t="n">
        <v>2.59512477055</v>
      </c>
      <c r="S41" s="3419" t="n">
        <v>2.68912477055</v>
      </c>
      <c r="T41" t="n" s="3419">
        <v>137.93559442915</v>
      </c>
      <c r="U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s="3415" t="n">
        <v>5.75364E-5</v>
      </c>
      <c r="Q42" s="3415" t="n">
        <v>5.76739E-5</v>
      </c>
      <c r="R42" s="3415" t="n">
        <v>1.104308413E-4</v>
      </c>
      <c r="S42" s="3415" t="n">
        <v>1.144308413E-4</v>
      </c>
      <c r="T42" t="n" s="3415">
        <v>137.93559442915</v>
      </c>
      <c r="U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s="3419" t="s">
        <v>2945</v>
      </c>
      <c r="P43" s="3419" t="s">
        <v>2945</v>
      </c>
      <c r="Q43" s="3419" t="s">
        <v>2945</v>
      </c>
      <c r="R43" s="3419" t="s">
        <v>2942</v>
      </c>
      <c r="S43" s="3419" t="s">
        <v>2942</v>
      </c>
      <c r="T43" t="n" s="3419">
        <v>0.0</v>
      </c>
      <c r="U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2945</v>
      </c>
      <c r="P44" s="3415" t="s">
        <v>2945</v>
      </c>
      <c r="Q44" s="3415" t="s">
        <v>2945</v>
      </c>
      <c r="R44" s="3415" t="s">
        <v>2942</v>
      </c>
      <c r="S44" s="3415" t="s">
        <v>2942</v>
      </c>
      <c r="T44" t="n" s="3415">
        <v>0.0</v>
      </c>
      <c r="U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t="s" s="294">
        <v>2941</v>
      </c>
    </row>
    <row r="4" spans="1:38" x14ac:dyDescent="0.15">
      <c r="A4" s="312"/>
      <c r="B4" s="312"/>
      <c r="C4" s="312"/>
      <c r="D4" s="312"/>
      <c r="E4" s="312"/>
      <c r="F4" s="312"/>
      <c r="G4" s="312"/>
      <c r="H4" s="312"/>
      <c r="I4" s="312"/>
      <c r="J4" s="312"/>
      <c r="K4" s="312"/>
      <c r="L4" s="312"/>
      <c r="M4" s="312"/>
      <c r="N4" s="312"/>
      <c r="O4" s="312"/>
      <c r="P4" s="312"/>
      <c r="Q4" s="312"/>
      <c r="R4" s="312"/>
      <c r="S4" s="312"/>
      <c r="T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t="s" s="1974">
        <v>217</v>
      </c>
      <c r="U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s="3419" t="n">
        <v>2985.88107828503</v>
      </c>
      <c r="Q7" s="3419" t="n">
        <v>3107.6261509098904</v>
      </c>
      <c r="R7" s="3419" t="n">
        <v>2976.8699949077595</v>
      </c>
      <c r="S7" s="3419" t="n">
        <v>3154.8952859060278</v>
      </c>
      <c r="T7" t="n" s="3419">
        <v>41.962222937803</v>
      </c>
      <c r="U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s="3419" t="n">
        <v>8943.889756414297</v>
      </c>
      <c r="Q8" s="3419" t="n">
        <v>9065.122537136618</v>
      </c>
      <c r="R8" s="3419" t="n">
        <v>8933.393038665741</v>
      </c>
      <c r="S8" s="3419" t="n">
        <v>9151.769288707803</v>
      </c>
      <c r="T8" t="n" s="3419">
        <v>11.956387525713</v>
      </c>
      <c r="U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s="3419" t="n">
        <v>712.8772580832195</v>
      </c>
      <c r="Q9" s="3419" t="n">
        <v>710.8953745420159</v>
      </c>
      <c r="R9" s="3419" t="n">
        <v>707.1819177122202</v>
      </c>
      <c r="S9" s="3419" t="n">
        <v>741.0572126465141</v>
      </c>
      <c r="T9" t="n" s="3419">
        <v>7.506701334958</v>
      </c>
      <c r="U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s="3419" t="n">
        <v>2500.805445266999</v>
      </c>
      <c r="Q10" s="3419" t="n">
        <v>2498.7461199990094</v>
      </c>
      <c r="R10" s="3419" t="n">
        <v>2495.7982910848095</v>
      </c>
      <c r="S10" s="3419" t="n">
        <v>2536.97899808293</v>
      </c>
      <c r="T10" t="n" s="3419">
        <v>2.781991959816</v>
      </c>
      <c r="U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s="3419" t="n">
        <v>248.04793645450115</v>
      </c>
      <c r="Q11" s="3419" t="n">
        <v>251.6518051575614</v>
      </c>
      <c r="R11" s="3419" t="n">
        <v>250.8419857147562</v>
      </c>
      <c r="S11" s="3419" t="n">
        <v>260.9874555342117</v>
      </c>
      <c r="T11" t="n" s="3419">
        <v>-9.052565411915</v>
      </c>
      <c r="U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s="3419" t="n">
        <v>248.88844900518006</v>
      </c>
      <c r="Q12" s="3419" t="n">
        <v>252.5057989092658</v>
      </c>
      <c r="R12" s="3419" t="n">
        <v>251.67881260954084</v>
      </c>
      <c r="S12" s="3419" t="n">
        <v>266.72888001718576</v>
      </c>
      <c r="T12" t="n" s="3419">
        <v>-7.349564904229</v>
      </c>
      <c r="U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s="3419" t="n">
        <v>45.10017482463329</v>
      </c>
      <c r="Q13" s="3419" t="n">
        <v>52.13680008949803</v>
      </c>
      <c r="R13" s="3419" t="n">
        <v>57.19831760419643</v>
      </c>
      <c r="S13" s="3419" t="n">
        <v>66.26659388968706</v>
      </c>
      <c r="T13" t="n" s="3419">
        <v>21027.989407869147</v>
      </c>
      <c r="U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s="3419" t="n">
        <v>63.3766443264306</v>
      </c>
      <c r="Q14" s="3419" t="n">
        <v>40.8968742668751</v>
      </c>
      <c r="R14" s="3419" t="n">
        <v>27.6628855375281</v>
      </c>
      <c r="S14" s="3419" t="n">
        <v>353.2226986715376</v>
      </c>
      <c r="T14" t="n" s="3419">
        <v>-20.591259759642</v>
      </c>
      <c r="U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s="3419" t="s">
        <v>2945</v>
      </c>
      <c r="P15" s="3419" t="s">
        <v>2945</v>
      </c>
      <c r="Q15" s="3419" t="s">
        <v>2945</v>
      </c>
      <c r="R15" s="3419" t="s">
        <v>2942</v>
      </c>
      <c r="S15" s="3419" t="s">
        <v>2942</v>
      </c>
      <c r="T15" t="n" s="3419">
        <v>0.0</v>
      </c>
      <c r="U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s="3419" t="n">
        <v>1.3521054</v>
      </c>
      <c r="Q16" s="3419" t="n">
        <v>1.35533665</v>
      </c>
      <c r="R16" s="3419" t="n">
        <v>2.59512477055</v>
      </c>
      <c r="S16" s="3419" t="n">
        <v>2.68912477055</v>
      </c>
      <c r="T16" t="n" s="3419">
        <v>137.93559442915</v>
      </c>
      <c r="U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s="3419" t="s">
        <v>2945</v>
      </c>
      <c r="P17" s="3419" t="s">
        <v>2945</v>
      </c>
      <c r="Q17" s="3419" t="s">
        <v>2945</v>
      </c>
      <c r="R17" s="3419" t="s">
        <v>2942</v>
      </c>
      <c r="S17" s="3419" t="s">
        <v>2942</v>
      </c>
      <c r="T17" t="n" s="3419">
        <v>0.0</v>
      </c>
      <c r="U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s="3419" t="n">
        <v>4056.6351973738147</v>
      </c>
      <c r="Q18" s="3419" t="n">
        <v>4164.5623416158405</v>
      </c>
      <c r="R18" s="3419" t="n">
        <v>4022.35022624701</v>
      </c>
      <c r="S18" s="3419" t="n">
        <v>4579.118371418528</v>
      </c>
      <c r="T18" t="n" s="3419">
        <v>25.631321526808</v>
      </c>
      <c r="U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s="3419" t="n">
        <v>11803.412575237538</v>
      </c>
      <c r="Q19" s="3419" t="n">
        <v>11910.763467051265</v>
      </c>
      <c r="R19" s="3419" t="n">
        <v>11768.326470272366</v>
      </c>
      <c r="S19" s="3419" t="n">
        <v>12377.655584139693</v>
      </c>
      <c r="T19" t="n" s="3419">
        <v>8.796730709311</v>
      </c>
      <c r="U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s="3419" t="s">
        <v>2947</v>
      </c>
      <c r="S20" s="3419" t="s">
        <v>2947</v>
      </c>
      <c r="T20" t="n" s="3419">
        <v>0.0</v>
      </c>
      <c r="U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s="3419" t="s">
        <v>2947</v>
      </c>
      <c r="S21" s="3419" t="s">
        <v>2947</v>
      </c>
      <c r="T21" t="n" s="3419">
        <v>0.0</v>
      </c>
      <c r="U21" s="336"/>
    </row>
    <row r="22" spans="1:38" x14ac:dyDescent="0.15">
      <c r="A22" s="26"/>
      <c r="B22" s="26"/>
      <c r="C22" s="26"/>
      <c r="D22" s="26"/>
      <c r="E22" s="26"/>
      <c r="F22" s="26"/>
      <c r="G22" s="26"/>
      <c r="H22" s="26"/>
      <c r="I22" s="26"/>
      <c r="J22" s="26"/>
      <c r="K22" s="26"/>
      <c r="L22" s="26"/>
      <c r="M22" s="26"/>
      <c r="N22" s="26"/>
      <c r="O22" s="26"/>
      <c r="P22" s="26"/>
      <c r="Q22" s="26"/>
      <c r="R22" s="26"/>
      <c r="S22" s="26"/>
      <c r="T22" s="26"/>
      <c r="U22" s="336"/>
    </row>
    <row r="23" spans="1:38" x14ac:dyDescent="0.15">
      <c r="A23" s="26"/>
      <c r="B23" s="26"/>
      <c r="C23" s="26"/>
      <c r="D23" s="26"/>
      <c r="E23" s="26"/>
      <c r="F23" s="26"/>
      <c r="G23" s="26"/>
      <c r="H23" s="26"/>
      <c r="I23" s="26"/>
      <c r="J23" s="26"/>
      <c r="K23" s="26"/>
      <c r="L23" s="26"/>
      <c r="M23" s="26"/>
      <c r="N23" s="26"/>
      <c r="O23" s="26"/>
      <c r="P23" s="26"/>
      <c r="Q23" s="26"/>
      <c r="R23" s="26"/>
      <c r="S23" s="26"/>
      <c r="T23" s="26"/>
      <c r="U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t="s" s="1973">
        <v>1194</v>
      </c>
      <c r="U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t="s" s="1974">
        <v>217</v>
      </c>
      <c r="U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s="3419" t="n">
        <v>2172.6708478845894</v>
      </c>
      <c r="Q26" s="3419" t="n">
        <v>2271.5543018300846</v>
      </c>
      <c r="R26" s="3419" t="n">
        <v>2158.4741859872115</v>
      </c>
      <c r="S26" s="3419" t="n">
        <v>2221.7123351469536</v>
      </c>
      <c r="T26" t="n" s="3419">
        <v>20.710118266327</v>
      </c>
      <c r="U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s="3419" t="n">
        <v>966.7374406196462</v>
      </c>
      <c r="Q27" s="3419" t="n">
        <v>974.7932686483765</v>
      </c>
      <c r="R27" s="3419" t="n">
        <v>950.4930514981709</v>
      </c>
      <c r="S27" s="3419" t="n">
        <v>1394.3936974146134</v>
      </c>
      <c r="T27" t="n" s="3419">
        <v>54.475445212346</v>
      </c>
      <c r="U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t="n" s="3419">
        <v>-9.266528030035</v>
      </c>
      <c r="U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s="3419" t="n">
        <v>7746.777377863725</v>
      </c>
      <c r="Q29" s="3419" t="n">
        <v>7746.201125435425</v>
      </c>
      <c r="R29" s="3419" t="n">
        <v>7745.976244025356</v>
      </c>
      <c r="S29" s="3419" t="n">
        <v>7798.537212721165</v>
      </c>
      <c r="T29" t="n" s="3419">
        <v>0.860835583578</v>
      </c>
      <c r="U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s="3419" t="n">
        <v>307.8178467240621</v>
      </c>
      <c r="Q30" s="3419" t="n">
        <v>316.82976324498304</v>
      </c>
      <c r="R30" s="3419" t="n">
        <v>309.53893147440954</v>
      </c>
      <c r="S30" s="3419" t="n">
        <v>333.1352698445253</v>
      </c>
      <c r="T30" t="n" s="3419">
        <v>60.561713761446</v>
      </c>
      <c r="U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t="n" s="3419">
        <v>0.0</v>
      </c>
      <c r="U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s="3419" t="n">
        <v>11803.412575237538</v>
      </c>
      <c r="Q32" s="3419" t="n">
        <v>11910.763467051265</v>
      </c>
      <c r="R32" s="3419" t="n">
        <v>11768.326470272366</v>
      </c>
      <c r="S32" s="3419" t="n">
        <v>12377.655584139693</v>
      </c>
      <c r="T32" t="n" s="3419">
        <v>8.796730709311</v>
      </c>
      <c r="U32" s="336"/>
    </row>
    <row r="33" spans="1:37" x14ac:dyDescent="0.15">
      <c r="A33" s="26"/>
      <c r="B33" s="26"/>
      <c r="C33" s="26"/>
      <c r="D33" s="26"/>
      <c r="E33" s="26"/>
      <c r="F33" s="26"/>
      <c r="G33" s="26"/>
      <c r="H33" s="26"/>
      <c r="I33" s="26"/>
      <c r="J33" s="26"/>
      <c r="K33" s="26"/>
      <c r="L33" s="26"/>
      <c r="M33" s="26"/>
      <c r="N33" s="26"/>
      <c r="O33" s="26"/>
      <c r="P33" s="26"/>
      <c r="Q33" s="26"/>
      <c r="R33" s="26"/>
      <c r="S33" s="26"/>
      <c r="T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26"/>
    </row>
    <row r="39" spans="1:37" x14ac:dyDescent="0.15">
      <c r="A39" s="26"/>
      <c r="B39" s="26"/>
      <c r="C39" s="26"/>
      <c r="D39" s="26"/>
      <c r="E39" s="26"/>
      <c r="F39" s="26"/>
      <c r="G39" s="26"/>
      <c r="H39" s="26"/>
      <c r="I39" s="26"/>
      <c r="J39" s="26"/>
      <c r="K39" s="26"/>
      <c r="L39" s="26"/>
      <c r="M39" s="26"/>
      <c r="N39" s="26"/>
      <c r="O39" s="26"/>
      <c r="P39" s="26"/>
      <c r="Q39" s="26"/>
      <c r="R39" s="26"/>
      <c r="S39" s="26"/>
      <c r="T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26"/>
    </row>
    <row r="44" spans="1:37" x14ac:dyDescent="0.15">
      <c r="A44" s="2416" t="s">
        <v>1484</v>
      </c>
      <c r="B44" s="3415" t="s">
        <v>3246</v>
      </c>
      <c r="C44" s="2616"/>
      <c r="D44" s="2616"/>
      <c r="E44" s="2616"/>
      <c r="F44" s="2616"/>
      <c r="G44" s="2616"/>
      <c r="H44" s="2616"/>
      <c r="I44" s="2616"/>
      <c r="J44" s="2616"/>
      <c r="K44" s="2616"/>
      <c r="L44" s="2616"/>
      <c r="M44" s="2616"/>
      <c r="N44" s="2616"/>
      <c r="O44" s="2616"/>
      <c r="P44" s="2616"/>
      <c r="Q44" s="2616"/>
      <c r="R44" s="2616"/>
      <c r="S44" s="2616"/>
      <c r="T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S43"/>
    <mergeCell ref="B44:S44"/>
    <mergeCell ref="A41:S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2969</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2969</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2969</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2969</v>
      </c>
      <c r="E11" s="3416" t="s">
        <v>1185</v>
      </c>
      <c r="F11" s="3415" t="n">
        <v>166.0</v>
      </c>
      <c r="G11" s="3415" t="s">
        <v>2942</v>
      </c>
      <c r="H11" s="3415" t="s">
        <v>2942</v>
      </c>
      <c r="I11" s="3415" t="n">
        <v>-4.0</v>
      </c>
      <c r="J11" s="3418" t="n">
        <v>170.0</v>
      </c>
      <c r="K11" s="3415" t="n">
        <v>44.3</v>
      </c>
      <c r="L11" s="3418" t="s">
        <v>2949</v>
      </c>
      <c r="M11" s="3418" t="n">
        <v>7531.0</v>
      </c>
      <c r="N11" s="3415" t="n">
        <v>18.9</v>
      </c>
      <c r="O11" s="3418" t="n">
        <v>142.3359</v>
      </c>
      <c r="P11" s="3415" t="s">
        <v>2947</v>
      </c>
      <c r="Q11" s="3418" t="n">
        <v>142.3359</v>
      </c>
      <c r="R11" s="3415" t="n">
        <v>1.0</v>
      </c>
      <c r="S11" s="3418" t="n">
        <v>521.8983000000005</v>
      </c>
      <c r="T11" s="194"/>
      <c r="U11" s="194"/>
      <c r="V11" s="194"/>
      <c r="W11" s="194"/>
      <c r="X11" s="194"/>
      <c r="Y11" s="194"/>
    </row>
    <row r="12" spans="1:25" ht="12" customHeight="1" x14ac:dyDescent="0.15">
      <c r="A12" s="2567"/>
      <c r="B12" s="2567"/>
      <c r="C12" s="109" t="s">
        <v>108</v>
      </c>
      <c r="D12" s="3415" t="s">
        <v>2969</v>
      </c>
      <c r="E12" s="3416" t="s">
        <v>1185</v>
      </c>
      <c r="F12" s="3415" t="n">
        <v>167.0</v>
      </c>
      <c r="G12" s="3415" t="s">
        <v>2942</v>
      </c>
      <c r="H12" s="3415" t="n">
        <v>173.0</v>
      </c>
      <c r="I12" s="3415" t="n">
        <v>-14.0</v>
      </c>
      <c r="J12" s="3418" t="n">
        <v>8.0</v>
      </c>
      <c r="K12" s="3415" t="n">
        <v>44.1</v>
      </c>
      <c r="L12" s="3418" t="s">
        <v>2949</v>
      </c>
      <c r="M12" s="3418" t="n">
        <v>352.8</v>
      </c>
      <c r="N12" s="3415" t="n">
        <v>19.5</v>
      </c>
      <c r="O12" s="3418" t="n">
        <v>6.8796</v>
      </c>
      <c r="P12" s="3415" t="s">
        <v>2947</v>
      </c>
      <c r="Q12" s="3418" t="n">
        <v>6.8796</v>
      </c>
      <c r="R12" s="3415" t="n">
        <v>1.0</v>
      </c>
      <c r="S12" s="3418" t="n">
        <v>25.22520000000002</v>
      </c>
      <c r="T12" s="194"/>
      <c r="U12" s="194"/>
      <c r="V12" s="194"/>
      <c r="W12" s="194"/>
      <c r="X12" s="194"/>
      <c r="Y12" s="194"/>
    </row>
    <row r="13" spans="1:25" ht="12" customHeight="1" x14ac:dyDescent="0.15">
      <c r="A13" s="2567"/>
      <c r="B13" s="2567"/>
      <c r="C13" s="109" t="s">
        <v>167</v>
      </c>
      <c r="D13" s="3415" t="s">
        <v>2969</v>
      </c>
      <c r="E13" s="3416" t="s">
        <v>1185</v>
      </c>
      <c r="F13" s="3415" t="s">
        <v>2960</v>
      </c>
      <c r="G13" s="3415" t="s">
        <v>2960</v>
      </c>
      <c r="H13" s="3415" t="s">
        <v>2960</v>
      </c>
      <c r="I13" s="3415" t="s">
        <v>2960</v>
      </c>
      <c r="J13" s="3418" t="s">
        <v>2960</v>
      </c>
      <c r="K13" s="3415" t="s">
        <v>2947</v>
      </c>
      <c r="L13" s="3418" t="s">
        <v>1185</v>
      </c>
      <c r="M13" s="3418" t="s">
        <v>2970</v>
      </c>
      <c r="N13" s="3415" t="s">
        <v>2947</v>
      </c>
      <c r="O13" s="3418" t="s">
        <v>2970</v>
      </c>
      <c r="P13" s="3415" t="s">
        <v>2947</v>
      </c>
      <c r="Q13" s="3418" t="s">
        <v>2970</v>
      </c>
      <c r="R13" s="3415" t="s">
        <v>2947</v>
      </c>
      <c r="S13" s="3418" t="s">
        <v>2970</v>
      </c>
      <c r="T13" s="194"/>
      <c r="U13" s="194"/>
      <c r="V13" s="194"/>
      <c r="W13" s="194"/>
      <c r="X13" s="194"/>
      <c r="Y13" s="194"/>
    </row>
    <row r="14" spans="1:25" ht="12" customHeight="1" x14ac:dyDescent="0.15">
      <c r="A14" s="2567"/>
      <c r="B14" s="2567"/>
      <c r="C14" s="109" t="s">
        <v>168</v>
      </c>
      <c r="D14" s="3415" t="s">
        <v>2969</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2969</v>
      </c>
      <c r="E15" s="3416" t="s">
        <v>1185</v>
      </c>
      <c r="F15" s="3415" t="n">
        <v>386.0</v>
      </c>
      <c r="G15" s="3415" t="s">
        <v>2942</v>
      </c>
      <c r="H15" s="3415" t="n">
        <v>32.0</v>
      </c>
      <c r="I15" s="3415" t="n">
        <v>-7.0</v>
      </c>
      <c r="J15" s="3418" t="n">
        <v>361.0</v>
      </c>
      <c r="K15" s="3415" t="n">
        <v>43.0</v>
      </c>
      <c r="L15" s="3418" t="s">
        <v>2949</v>
      </c>
      <c r="M15" s="3418" t="n">
        <v>15523.0</v>
      </c>
      <c r="N15" s="3415" t="n">
        <v>20.2</v>
      </c>
      <c r="O15" s="3418" t="n">
        <v>313.5646</v>
      </c>
      <c r="P15" s="3418" t="s">
        <v>2947</v>
      </c>
      <c r="Q15" s="3418" t="n">
        <v>313.5646</v>
      </c>
      <c r="R15" s="3415" t="n">
        <v>1.0</v>
      </c>
      <c r="S15" s="3418" t="n">
        <v>1149.7368666666678</v>
      </c>
      <c r="T15" s="194"/>
      <c r="U15" s="194"/>
      <c r="V15" s="194"/>
      <c r="W15" s="194"/>
      <c r="X15" s="194"/>
      <c r="Y15" s="194"/>
    </row>
    <row r="16" spans="1:25" ht="12" customHeight="1" x14ac:dyDescent="0.15">
      <c r="A16" s="2567"/>
      <c r="B16" s="2567"/>
      <c r="C16" s="109" t="s">
        <v>117</v>
      </c>
      <c r="D16" s="3415" t="s">
        <v>2969</v>
      </c>
      <c r="E16" s="3416" t="s">
        <v>1185</v>
      </c>
      <c r="F16" s="3415" t="n">
        <v>71.0</v>
      </c>
      <c r="G16" s="3415" t="s">
        <v>2942</v>
      </c>
      <c r="H16" s="3415" t="n">
        <v>3.0</v>
      </c>
      <c r="I16" s="3415" t="n">
        <v>-1.0</v>
      </c>
      <c r="J16" s="3418" t="n">
        <v>69.0</v>
      </c>
      <c r="K16" s="3415" t="n">
        <v>40.4</v>
      </c>
      <c r="L16" s="3418" t="s">
        <v>2949</v>
      </c>
      <c r="M16" s="3418" t="n">
        <v>2787.6</v>
      </c>
      <c r="N16" s="3415" t="n">
        <v>21.1</v>
      </c>
      <c r="O16" s="3418" t="n">
        <v>58.81836</v>
      </c>
      <c r="P16" s="3415" t="s">
        <v>2947</v>
      </c>
      <c r="Q16" s="3418" t="n">
        <v>58.81836</v>
      </c>
      <c r="R16" s="3415" t="n">
        <v>1.0</v>
      </c>
      <c r="S16" s="3418" t="n">
        <v>215.6673200000002</v>
      </c>
      <c r="T16" s="194"/>
      <c r="U16" s="194"/>
      <c r="V16" s="194"/>
      <c r="W16" s="194"/>
      <c r="X16" s="194"/>
      <c r="Y16" s="194"/>
    </row>
    <row r="17" spans="1:25" ht="12" customHeight="1" x14ac:dyDescent="0.15">
      <c r="A17" s="2567"/>
      <c r="B17" s="2567"/>
      <c r="C17" s="109" t="s">
        <v>111</v>
      </c>
      <c r="D17" s="3415" t="s">
        <v>2969</v>
      </c>
      <c r="E17" s="3416" t="s">
        <v>1185</v>
      </c>
      <c r="F17" s="3415" t="n">
        <v>1.0</v>
      </c>
      <c r="G17" s="3415" t="s">
        <v>2942</v>
      </c>
      <c r="H17" s="3416" t="s">
        <v>1185</v>
      </c>
      <c r="I17" s="3415" t="s">
        <v>2942</v>
      </c>
      <c r="J17" s="3418" t="n">
        <v>1.0</v>
      </c>
      <c r="K17" s="3415" t="n">
        <v>47.3</v>
      </c>
      <c r="L17" s="3418" t="s">
        <v>2949</v>
      </c>
      <c r="M17" s="3418" t="n">
        <v>47.3</v>
      </c>
      <c r="N17" s="3415" t="n">
        <v>17.2</v>
      </c>
      <c r="O17" s="3418" t="n">
        <v>0.81356</v>
      </c>
      <c r="P17" s="3418" t="s">
        <v>2947</v>
      </c>
      <c r="Q17" s="3418" t="n">
        <v>0.81356</v>
      </c>
      <c r="R17" s="3415" t="n">
        <v>1.0</v>
      </c>
      <c r="S17" s="3418" t="n">
        <v>2.98305333333334</v>
      </c>
      <c r="T17" s="194"/>
      <c r="U17" s="194"/>
      <c r="V17" s="194"/>
      <c r="W17" s="194"/>
      <c r="X17" s="194"/>
      <c r="Y17" s="194"/>
    </row>
    <row r="18" spans="1:25" ht="12" customHeight="1" x14ac:dyDescent="0.15">
      <c r="A18" s="2567"/>
      <c r="B18" s="2567"/>
      <c r="C18" s="109" t="s">
        <v>169</v>
      </c>
      <c r="D18" s="3415" t="s">
        <v>2969</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2969</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2969</v>
      </c>
      <c r="E20" s="3416" t="s">
        <v>1185</v>
      </c>
      <c r="F20" s="3415" t="n">
        <v>43.0</v>
      </c>
      <c r="G20" s="3415" t="s">
        <v>2942</v>
      </c>
      <c r="H20" s="3416" t="s">
        <v>1185</v>
      </c>
      <c r="I20" s="3415" t="s">
        <v>2942</v>
      </c>
      <c r="J20" s="3418" t="n">
        <v>43.0</v>
      </c>
      <c r="K20" s="3415" t="n">
        <v>40.2</v>
      </c>
      <c r="L20" s="3418" t="s">
        <v>2949</v>
      </c>
      <c r="M20" s="3418" t="n">
        <v>1728.6</v>
      </c>
      <c r="N20" s="3415" t="n">
        <v>22.0</v>
      </c>
      <c r="O20" s="3418" t="n">
        <v>38.0292</v>
      </c>
      <c r="P20" s="3418" t="n">
        <v>38.0292</v>
      </c>
      <c r="Q20" s="3418" t="n">
        <v>0.0</v>
      </c>
      <c r="R20" s="3415" t="n">
        <v>1.0</v>
      </c>
      <c r="S20" s="3418" t="n">
        <v>0.0</v>
      </c>
      <c r="T20" s="194"/>
      <c r="U20" s="194"/>
      <c r="V20" s="194"/>
      <c r="W20" s="194"/>
      <c r="X20" s="194"/>
      <c r="Y20" s="194"/>
    </row>
    <row r="21" spans="1:25" ht="12" customHeight="1" x14ac:dyDescent="0.15">
      <c r="A21" s="2567"/>
      <c r="B21" s="2567"/>
      <c r="C21" s="109" t="s">
        <v>172</v>
      </c>
      <c r="D21" s="3415" t="s">
        <v>2969</v>
      </c>
      <c r="E21" s="3416" t="s">
        <v>1185</v>
      </c>
      <c r="F21" s="3415" t="n">
        <v>6.0</v>
      </c>
      <c r="G21" s="3415" t="s">
        <v>2942</v>
      </c>
      <c r="H21" s="3415" t="s">
        <v>2942</v>
      </c>
      <c r="I21" s="3415" t="s">
        <v>2942</v>
      </c>
      <c r="J21" s="3418" t="n">
        <v>6.0</v>
      </c>
      <c r="K21" s="3415" t="n">
        <v>40.2</v>
      </c>
      <c r="L21" s="3418" t="s">
        <v>2949</v>
      </c>
      <c r="M21" s="3418" t="n">
        <v>241.2</v>
      </c>
      <c r="N21" s="3415" t="n">
        <v>20.0</v>
      </c>
      <c r="O21" s="3418" t="n">
        <v>4.824</v>
      </c>
      <c r="P21" s="3418" t="n">
        <v>4.824</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2969</v>
      </c>
      <c r="E22" s="3416" t="s">
        <v>1185</v>
      </c>
      <c r="F22" s="3415" t="n">
        <v>7.0</v>
      </c>
      <c r="G22" s="3415" t="s">
        <v>2942</v>
      </c>
      <c r="H22" s="3416" t="s">
        <v>1185</v>
      </c>
      <c r="I22" s="3415" t="s">
        <v>2942</v>
      </c>
      <c r="J22" s="3418" t="n">
        <v>7.0</v>
      </c>
      <c r="K22" s="3415" t="n">
        <v>32.5</v>
      </c>
      <c r="L22" s="3418" t="s">
        <v>2949</v>
      </c>
      <c r="M22" s="3418" t="n">
        <v>227.5</v>
      </c>
      <c r="N22" s="3415" t="n">
        <v>26.6</v>
      </c>
      <c r="O22" s="3418" t="n">
        <v>6.0515</v>
      </c>
      <c r="P22" s="3415" t="n">
        <v>6.0515</v>
      </c>
      <c r="Q22" s="3418" t="n">
        <v>0.0</v>
      </c>
      <c r="R22" s="3415" t="n">
        <v>1.0</v>
      </c>
      <c r="S22" s="3418" t="n">
        <v>0.0</v>
      </c>
      <c r="T22" s="194"/>
      <c r="U22" s="194"/>
      <c r="V22" s="194"/>
      <c r="W22" s="194"/>
      <c r="X22" s="194"/>
      <c r="Y22" s="194"/>
    </row>
    <row r="23" spans="1:25" ht="12" customHeight="1" x14ac:dyDescent="0.15">
      <c r="A23" s="2567"/>
      <c r="B23" s="2567"/>
      <c r="C23" s="109" t="s">
        <v>175</v>
      </c>
      <c r="D23" s="3415" t="s">
        <v>2969</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2969</v>
      </c>
      <c r="E24" s="3416" t="s">
        <v>1185</v>
      </c>
      <c r="F24" s="3415" t="n">
        <v>1.0</v>
      </c>
      <c r="G24" s="3415" t="s">
        <v>2942</v>
      </c>
      <c r="H24" s="3416" t="s">
        <v>1185</v>
      </c>
      <c r="I24" s="3415" t="s">
        <v>2942</v>
      </c>
      <c r="J24" s="3418" t="n">
        <v>1.0</v>
      </c>
      <c r="K24" s="3415" t="n">
        <v>40.2</v>
      </c>
      <c r="L24" s="3418" t="s">
        <v>2949</v>
      </c>
      <c r="M24" s="3418" t="n">
        <v>40.2</v>
      </c>
      <c r="N24" s="3415" t="n">
        <v>20.0</v>
      </c>
      <c r="O24" s="3418" t="n">
        <v>0.804</v>
      </c>
      <c r="P24" s="3415" t="n">
        <v>0.804</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28479.2</v>
      </c>
      <c r="N26" s="3416" t="s">
        <v>1185</v>
      </c>
      <c r="O26" s="3418" t="n">
        <v>572.12072</v>
      </c>
      <c r="P26" s="3418" t="n">
        <v>49.7087</v>
      </c>
      <c r="Q26" s="3418" t="n">
        <v>522.41202</v>
      </c>
      <c r="R26" s="3416" t="s">
        <v>1185</v>
      </c>
      <c r="S26" s="3418" t="n">
        <v>1915.5107400000018</v>
      </c>
      <c r="T26" s="194"/>
      <c r="U26" s="194"/>
      <c r="V26" s="194"/>
      <c r="W26" s="194"/>
      <c r="X26" s="194"/>
      <c r="Y26" s="194"/>
    </row>
    <row r="27" spans="1:25" ht="13.5" customHeight="1" x14ac:dyDescent="0.15">
      <c r="A27" s="2572" t="s">
        <v>179</v>
      </c>
      <c r="B27" s="2572" t="s">
        <v>180</v>
      </c>
      <c r="C27" s="117" t="s">
        <v>181</v>
      </c>
      <c r="D27" s="3415" t="s">
        <v>2969</v>
      </c>
      <c r="E27" s="3415" t="s">
        <v>2942</v>
      </c>
      <c r="F27" s="3415" t="n">
        <v>89.0</v>
      </c>
      <c r="G27" s="3415" t="s">
        <v>2942</v>
      </c>
      <c r="H27" s="3416" t="s">
        <v>1185</v>
      </c>
      <c r="I27" s="3415" t="s">
        <v>2942</v>
      </c>
      <c r="J27" s="3418" t="n">
        <v>89.0</v>
      </c>
      <c r="K27" s="3415" t="n">
        <v>26.7</v>
      </c>
      <c r="L27" s="3418" t="s">
        <v>2949</v>
      </c>
      <c r="M27" s="3418" t="n">
        <v>2376.3</v>
      </c>
      <c r="N27" s="3415" t="n">
        <v>26.8</v>
      </c>
      <c r="O27" s="3418" t="n">
        <v>63.68484</v>
      </c>
      <c r="P27" s="3415" t="n">
        <v>63.68484</v>
      </c>
      <c r="Q27" s="3418" t="n">
        <v>0.0</v>
      </c>
      <c r="R27" s="3415" t="n">
        <v>1.0</v>
      </c>
      <c r="S27" s="3418" t="n">
        <v>0.0</v>
      </c>
      <c r="T27" s="194"/>
      <c r="U27" s="194"/>
      <c r="V27" s="194"/>
      <c r="W27" s="194"/>
      <c r="X27" s="194"/>
      <c r="Y27" s="194"/>
    </row>
    <row r="28" spans="1:25" ht="12" customHeight="1" x14ac:dyDescent="0.15">
      <c r="A28" s="2567"/>
      <c r="B28" s="2567"/>
      <c r="C28" s="109" t="s">
        <v>183</v>
      </c>
      <c r="D28" s="3415" t="s">
        <v>2969</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2969</v>
      </c>
      <c r="E29" s="3415" t="s">
        <v>2942</v>
      </c>
      <c r="F29" s="3415" t="n">
        <v>19.0</v>
      </c>
      <c r="G29" s="3415" t="s">
        <v>2942</v>
      </c>
      <c r="H29" s="3415" t="s">
        <v>2942</v>
      </c>
      <c r="I29" s="3415" t="s">
        <v>2942</v>
      </c>
      <c r="J29" s="3418" t="n">
        <v>19.0</v>
      </c>
      <c r="K29" s="3415" t="n">
        <v>25.8</v>
      </c>
      <c r="L29" s="3418" t="s">
        <v>2949</v>
      </c>
      <c r="M29" s="3418" t="n">
        <v>490.2</v>
      </c>
      <c r="N29" s="3415" t="n">
        <v>25.8</v>
      </c>
      <c r="O29" s="3418" t="n">
        <v>12.64716</v>
      </c>
      <c r="P29" s="3415" t="s">
        <v>2942</v>
      </c>
      <c r="Q29" s="3418" t="n">
        <v>12.64716</v>
      </c>
      <c r="R29" s="3415" t="n">
        <v>1.0</v>
      </c>
      <c r="S29" s="3418" t="n">
        <v>46.37292000000004</v>
      </c>
      <c r="T29" s="194"/>
      <c r="U29" s="194"/>
      <c r="V29" s="194"/>
      <c r="W29" s="194"/>
      <c r="X29" s="194"/>
      <c r="Y29" s="194"/>
    </row>
    <row r="30" spans="1:25" ht="12" customHeight="1" x14ac:dyDescent="0.15">
      <c r="A30" s="2567"/>
      <c r="B30" s="2567"/>
      <c r="C30" s="109" t="s">
        <v>185</v>
      </c>
      <c r="D30" s="3415" t="s">
        <v>2969</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2969</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2969</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2969</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2969</v>
      </c>
      <c r="E34" s="3416" t="s">
        <v>1185</v>
      </c>
      <c r="F34" s="3415" t="n">
        <v>26.0</v>
      </c>
      <c r="G34" s="3415" t="s">
        <v>2942</v>
      </c>
      <c r="H34" s="3416" t="s">
        <v>1185</v>
      </c>
      <c r="I34" s="3415" t="s">
        <v>2942</v>
      </c>
      <c r="J34" s="3418" t="n">
        <v>26.0</v>
      </c>
      <c r="K34" s="3415" t="n">
        <v>28.2</v>
      </c>
      <c r="L34" s="3418" t="s">
        <v>2949</v>
      </c>
      <c r="M34" s="3418" t="n">
        <v>733.2</v>
      </c>
      <c r="N34" s="3415" t="n">
        <v>29.2</v>
      </c>
      <c r="O34" s="3418" t="n">
        <v>21.40944</v>
      </c>
      <c r="P34" s="3415" t="n">
        <v>21.40944</v>
      </c>
      <c r="Q34" s="3418" t="n">
        <v>0.0</v>
      </c>
      <c r="R34" s="3415" t="n">
        <v>1.0</v>
      </c>
      <c r="S34" s="3418" t="n">
        <v>0.0</v>
      </c>
      <c r="T34" s="194"/>
      <c r="U34" s="194"/>
      <c r="V34" s="194"/>
      <c r="W34" s="194"/>
      <c r="X34" s="194"/>
      <c r="Y34" s="194"/>
    </row>
    <row r="35" spans="1:25" ht="12" customHeight="1" x14ac:dyDescent="0.15">
      <c r="A35" s="2568"/>
      <c r="B35" s="2568"/>
      <c r="C35" s="109" t="s">
        <v>192</v>
      </c>
      <c r="D35" s="3415" t="s">
        <v>2969</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5832.97473</v>
      </c>
      <c r="N36" s="3416" t="s">
        <v>1185</v>
      </c>
      <c r="O36" s="3418" t="n">
        <v>183.2720660166</v>
      </c>
      <c r="P36" s="3418" t="n">
        <v>183.2720660166</v>
      </c>
      <c r="Q36" s="3418" t="n">
        <v>0.0</v>
      </c>
      <c r="R36" s="3416" t="s">
        <v>1185</v>
      </c>
      <c r="S36" s="3418" t="n">
        <v>0.0</v>
      </c>
      <c r="T36" s="194"/>
      <c r="U36" s="194"/>
      <c r="V36" s="194"/>
      <c r="W36" s="194"/>
      <c r="X36" s="194"/>
      <c r="Y36" s="194"/>
    </row>
    <row r="37" spans="1:25" ht="12" customHeight="1" x14ac:dyDescent="0.15">
      <c r="A37" s="911"/>
      <c r="B37" s="109"/>
      <c r="C37" s="3428" t="s">
        <v>2971</v>
      </c>
      <c r="D37" s="3415" t="s">
        <v>2966</v>
      </c>
      <c r="E37" s="3415" t="s">
        <v>2942</v>
      </c>
      <c r="F37" s="3415" t="n">
        <v>186.4277</v>
      </c>
      <c r="G37" s="3415" t="n">
        <v>0.3679</v>
      </c>
      <c r="H37" s="3415" t="s">
        <v>2942</v>
      </c>
      <c r="I37" s="3415" t="s">
        <v>2942</v>
      </c>
      <c r="J37" s="3418" t="n">
        <v>186.0598</v>
      </c>
      <c r="K37" s="3415" t="n">
        <v>31.35</v>
      </c>
      <c r="L37" s="3418" t="s">
        <v>2949</v>
      </c>
      <c r="M37" s="3418" t="n">
        <v>5832.97473</v>
      </c>
      <c r="N37" s="3415" t="n">
        <v>31.42</v>
      </c>
      <c r="O37" s="3418" t="n">
        <v>183.2720660166</v>
      </c>
      <c r="P37" s="3418" t="n">
        <v>183.2720660166</v>
      </c>
      <c r="Q37" s="3418" t="n">
        <v>0.0</v>
      </c>
      <c r="R37" s="3415" t="n">
        <v>1.0</v>
      </c>
      <c r="S37" s="3418" t="n">
        <v>0.0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9432.67473</v>
      </c>
      <c r="N38" s="3416" t="s">
        <v>1185</v>
      </c>
      <c r="O38" s="3418" t="n">
        <v>281.0135060166</v>
      </c>
      <c r="P38" s="3418" t="n">
        <v>268.3663460166</v>
      </c>
      <c r="Q38" s="3418" t="n">
        <v>12.64716</v>
      </c>
      <c r="R38" s="3416" t="s">
        <v>1185</v>
      </c>
      <c r="S38" s="3418" t="n">
        <v>46.37292000000004</v>
      </c>
      <c r="T38" s="194"/>
      <c r="U38" s="194"/>
      <c r="V38" s="194"/>
      <c r="W38" s="194"/>
      <c r="X38" s="194"/>
      <c r="Y38" s="194"/>
    </row>
    <row r="39" spans="1:25" ht="12" customHeight="1" x14ac:dyDescent="0.15">
      <c r="A39" s="916" t="s">
        <v>195</v>
      </c>
      <c r="B39" s="918"/>
      <c r="C39" s="916" t="s">
        <v>196</v>
      </c>
      <c r="D39" s="3415" t="s">
        <v>2969</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2969</v>
      </c>
      <c r="E42" s="3415" t="n">
        <v>4.3604348185</v>
      </c>
      <c r="F42" s="3415" t="s">
        <v>2942</v>
      </c>
      <c r="G42" s="3415" t="s">
        <v>2942</v>
      </c>
      <c r="H42" s="3415" t="s">
        <v>2942</v>
      </c>
      <c r="I42" s="3415" t="s">
        <v>2942</v>
      </c>
      <c r="J42" s="3418" t="n">
        <v>4.3604348185</v>
      </c>
      <c r="K42" s="3415" t="n">
        <v>10.0</v>
      </c>
      <c r="L42" s="3418" t="s">
        <v>2949</v>
      </c>
      <c r="M42" s="3418" t="n">
        <v>43.604348185</v>
      </c>
      <c r="N42" s="3415" t="n">
        <v>25.0</v>
      </c>
      <c r="O42" s="3418" t="n">
        <v>1.090108704625</v>
      </c>
      <c r="P42" s="3418" t="s">
        <v>2942</v>
      </c>
      <c r="Q42" s="3418" t="n">
        <v>1.090108704625</v>
      </c>
      <c r="R42" s="3415" t="n">
        <v>1.0</v>
      </c>
      <c r="S42" s="3418" t="n">
        <v>3.99706525029167</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2969</v>
      </c>
      <c r="E44" s="3415" t="s">
        <v>2942</v>
      </c>
      <c r="F44" s="3415" t="n">
        <v>0.7225</v>
      </c>
      <c r="G44" s="3415" t="s">
        <v>2942</v>
      </c>
      <c r="H44" s="3415" t="s">
        <v>2942</v>
      </c>
      <c r="I44" s="3415" t="s">
        <v>2942</v>
      </c>
      <c r="J44" s="3418" t="n">
        <v>0.7225</v>
      </c>
      <c r="K44" s="3415" t="n">
        <v>9.76</v>
      </c>
      <c r="L44" s="3418" t="s">
        <v>2949</v>
      </c>
      <c r="M44" s="3418" t="n">
        <v>7.0516</v>
      </c>
      <c r="N44" s="3415" t="n">
        <v>28.9</v>
      </c>
      <c r="O44" s="3418" t="n">
        <v>0.20379124</v>
      </c>
      <c r="P44" s="3418" t="n">
        <v>0.20379124</v>
      </c>
      <c r="Q44" s="3418" t="n">
        <v>0.0</v>
      </c>
      <c r="R44" s="3415" t="n">
        <v>1.0</v>
      </c>
      <c r="S44" s="3418" t="n">
        <v>0.0</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37962.530678185</v>
      </c>
      <c r="N45" s="3416" t="s">
        <v>1185</v>
      </c>
      <c r="O45" s="3418" t="n">
        <v>854.428125961225</v>
      </c>
      <c r="P45" s="3418" t="n">
        <v>318.2788372566</v>
      </c>
      <c r="Q45" s="3418" t="n">
        <v>536.149288704625</v>
      </c>
      <c r="R45" s="3416" t="s">
        <v>1185</v>
      </c>
      <c r="S45" s="3418" t="n">
        <v>1965.8807252502934</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604.8</v>
      </c>
      <c r="N46" s="3416" t="s">
        <v>1185</v>
      </c>
      <c r="O46" s="3418" t="n">
        <v>9.01152</v>
      </c>
      <c r="P46" s="3418" t="s">
        <v>2942</v>
      </c>
      <c r="Q46" s="3418" t="n">
        <v>9.01152</v>
      </c>
      <c r="R46" s="3416" t="s">
        <v>1185</v>
      </c>
      <c r="S46" s="3418" t="n">
        <v>33.04224000000003</v>
      </c>
      <c r="T46" s="194"/>
      <c r="U46" s="194"/>
      <c r="V46" s="194"/>
      <c r="W46" s="194"/>
      <c r="X46" s="194"/>
      <c r="Y46" s="194"/>
    </row>
    <row r="47" spans="1:25" ht="12" customHeight="1" x14ac:dyDescent="0.15">
      <c r="A47" s="928"/>
      <c r="B47" s="118"/>
      <c r="C47" s="916" t="s">
        <v>203</v>
      </c>
      <c r="D47" s="3415" t="s">
        <v>2966</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2969</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2966</v>
      </c>
      <c r="E49" s="3415" t="n">
        <v>12.0</v>
      </c>
      <c r="F49" s="3415" t="s">
        <v>2942</v>
      </c>
      <c r="G49" s="3415" t="s">
        <v>2942</v>
      </c>
      <c r="H49" s="3416" t="s">
        <v>1185</v>
      </c>
      <c r="I49" s="3415" t="s">
        <v>2942</v>
      </c>
      <c r="J49" s="3418" t="n">
        <v>12.0</v>
      </c>
      <c r="K49" s="3415" t="n">
        <v>50.4</v>
      </c>
      <c r="L49" s="3418" t="s">
        <v>2949</v>
      </c>
      <c r="M49" s="3418" t="n">
        <v>604.8</v>
      </c>
      <c r="N49" s="3415" t="n">
        <v>14.9</v>
      </c>
      <c r="O49" s="3418" t="n">
        <v>9.01152</v>
      </c>
      <c r="P49" s="3415" t="s">
        <v>2942</v>
      </c>
      <c r="Q49" s="3418" t="n">
        <v>9.01152</v>
      </c>
      <c r="R49" s="3415" t="n">
        <v>1.0</v>
      </c>
      <c r="S49" s="3418" t="n">
        <v>33.04224000000003</v>
      </c>
      <c r="T49" s="194"/>
      <c r="U49" s="194"/>
      <c r="V49" s="194"/>
      <c r="W49" s="194"/>
      <c r="X49" s="194"/>
      <c r="Y49" s="194"/>
    </row>
    <row r="50" spans="1:25" ht="13.5" customHeight="1" x14ac:dyDescent="0.15">
      <c r="A50" s="911"/>
      <c r="B50" s="929"/>
      <c r="C50" s="919" t="s">
        <v>206</v>
      </c>
      <c r="D50" s="3415" t="s">
        <v>2969</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2972</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28.4792</v>
      </c>
      <c r="C9" s="3415" t="n">
        <v>25.8446</v>
      </c>
      <c r="D9" s="3418" t="n">
        <v>1915.5107400000018</v>
      </c>
      <c r="E9" s="3418" t="n">
        <v>27.1023145595119</v>
      </c>
      <c r="F9" s="3418" t="n">
        <v>2014.601306067438</v>
      </c>
      <c r="G9" s="3418" t="n">
        <v>-4.640616788467</v>
      </c>
      <c r="H9" s="3418" t="n">
        <v>-4.918619171396</v>
      </c>
      <c r="I9" s="26"/>
      <c r="J9" s="26"/>
      <c r="K9" s="26"/>
    </row>
    <row r="10" spans="1:11" ht="13.5" customHeight="1" x14ac:dyDescent="0.15">
      <c r="A10" s="935" t="s">
        <v>219</v>
      </c>
      <c r="B10" s="3418" t="n">
        <v>9.43267473</v>
      </c>
      <c r="C10" s="3415" t="n">
        <v>0.4902</v>
      </c>
      <c r="D10" s="3418" t="n">
        <v>46.37292000000004</v>
      </c>
      <c r="E10" s="3418" t="n">
        <v>0.3509316</v>
      </c>
      <c r="F10" s="3418" t="n">
        <v>33.19812936</v>
      </c>
      <c r="G10" s="3418" t="n">
        <v>39.685340391119</v>
      </c>
      <c r="H10" s="3418" t="n">
        <v>39.685340391119</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0.043604348185</v>
      </c>
      <c r="C12" s="3415" t="n">
        <v>0.0436043482</v>
      </c>
      <c r="D12" s="3418" t="n">
        <v>3.99706525029167</v>
      </c>
      <c r="E12" s="3418" t="n">
        <v>0.0444083481853</v>
      </c>
      <c r="F12" s="3418" t="n">
        <v>4.80813713228387</v>
      </c>
      <c r="G12" s="3418" t="n">
        <v>-1.810470369096</v>
      </c>
      <c r="H12" s="3418" t="n">
        <v>-16.868734390838</v>
      </c>
      <c r="I12" s="26"/>
      <c r="J12" s="26"/>
      <c r="K12" s="26"/>
    </row>
    <row r="13" spans="1:11" ht="13.5" customHeight="1" x14ac:dyDescent="0.15">
      <c r="A13" s="935" t="s">
        <v>93</v>
      </c>
      <c r="B13" s="3418" t="n">
        <v>0.0070516</v>
      </c>
      <c r="C13" s="3415" t="s">
        <v>2942</v>
      </c>
      <c r="D13" s="3418" t="n">
        <v>0.0</v>
      </c>
      <c r="E13" s="3418" t="s">
        <v>2942</v>
      </c>
      <c r="F13" s="3418" t="s">
        <v>2942</v>
      </c>
      <c r="G13" s="3418" t="s">
        <v>2942</v>
      </c>
      <c r="H13" s="3418" t="s">
        <v>2942</v>
      </c>
      <c r="I13" s="26"/>
      <c r="J13" s="26"/>
      <c r="K13" s="26"/>
    </row>
    <row r="14" spans="1:11" ht="14.25" customHeight="1" x14ac:dyDescent="0.15">
      <c r="A14" s="938" t="s">
        <v>1992</v>
      </c>
      <c r="B14" s="3418" t="n">
        <v>37.962530678185</v>
      </c>
      <c r="C14" s="3418" t="n">
        <v>26.3784043482</v>
      </c>
      <c r="D14" s="3418" t="n">
        <v>1965.8807252502934</v>
      </c>
      <c r="E14" s="3418" t="n">
        <v>27.4976545076972</v>
      </c>
      <c r="F14" s="3418" t="n">
        <v>2052.6075725597216</v>
      </c>
      <c r="G14" s="3418" t="n">
        <v>-4.07034774251</v>
      </c>
      <c r="H14" s="3418" t="n">
        <v>-4.225203515218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