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spreadsheetml.comments+xml" PartName="/xl/comments38.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Table4.Gs2!$A$68:$B$70</definedName>
    <definedName name="CRF_Table4.Gs2_Doc">Table4.Gs2!$A$73:$J$73</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comments38.xml><?xml version="1.0" encoding="utf-8"?>
<comments xmlns="http://schemas.openxmlformats.org/spreadsheetml/2006/main">
  <authors>
    <author/>
  </authors>
  <commentList>
    <comment ref="M25" authorId="0">
      <text>
        <t>No data on area</t>
      </text>
    </comment>
    <comment ref="O25" authorId="0">
      <text>
        <t>No data on area</t>
      </text>
    </comment>
  </commentList>
</comments>
</file>

<file path=xl/sharedStrings.xml><?xml version="1.0" encoding="utf-8"?>
<sst xmlns="http://schemas.openxmlformats.org/spreadsheetml/2006/main" count="33772" uniqueCount="3428">
  <si>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</si>
  <si>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</si>
  <si>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</si>
  <si>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</si>
  <si>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</si>
  <si>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</si>
  <si>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</si>
  <si>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</si>
  <si>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</si>
  <si>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</si>
  <si>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</si>
  <si>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</si>
  <si>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</si>
  <si>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</si>
  <si>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</si>
  <si>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</si>
  <si>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</si>
  <si>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</si>
  <si>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</si>
  <si>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</si>
  <si>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</si>
  <si>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</si>
  <si>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</si>
  <si>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</si>
  <si>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</si>
  <si>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</si>
  <si>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</si>
  <si>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</si>
  <si>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</si>
  <si>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</si>
  <si>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</si>
  <si>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</si>
  <si>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</si>
  <si>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</si>
  <si>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</si>
  <si>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</si>
  <si>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</si>
  <si>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</si>
  <si>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</si>
  <si>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</si>
  <si>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</si>
  <si>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</si>
  <si>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</si>
  <si>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</si>
  <si>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</si>
  <si>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</si>
  <si>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</si>
  <si>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</si>
  <si>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</si>
  <si>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</si>
  <si>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</si>
  <si>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</si>
  <si>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</si>
  <si>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</si>
  <si>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</si>
  <si>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</si>
  <si>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</si>
  <si>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</si>
  <si>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</si>
  <si>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</si>
  <si>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</si>
  <si>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</si>
  <si>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</si>
  <si>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</si>
  <si>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</si>
  <si>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</si>
  <si>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</si>
  <si>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</si>
  <si>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</si>
  <si>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</si>
  <si>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</si>
  <si>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</si>
  <si>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</si>
  <si>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</si>
  <si>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</si>
  <si>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</si>
  <si>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</si>
  <si>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</si>
  <si>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</si>
  <si>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</si>
  <si>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</si>
  <si>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</si>
  <si>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</si>
  <si>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</si>
  <si>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</si>
  <si>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</si>
  <si>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</si>
  <si>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</si>
  <si>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</si>
  <si>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</si>
  <si>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</si>
  <si>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</si>
  <si>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</si>
  <si>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</si>
  <si>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</si>
  <si>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</si>
  <si>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</si>
  <si>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</si>
  <si>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</si>
  <si>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</si>
  <si>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</si>
  <si>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</si>
  <si>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</si>
  <si>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</si>
  <si>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</si>
  <si>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</si>
  <si>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</si>
  <si>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</si>
  <si>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</si>
  <si>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</si>
  <si>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</si>
  <si>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</si>
  <si>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</si>
  <si>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</si>
  <si>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</si>
  <si>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</si>
  <si>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</si>
  <si>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</si>
  <si>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</si>
  <si>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</si>
  <si>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</si>
  <si>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</si>
  <si>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</si>
  <si>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</si>
  <si>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</si>
  <si>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</si>
  <si>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</si>
  <si>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</si>
  <si>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</si>
  <si>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</si>
  <si>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</si>
  <si>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</si>
  <si>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</si>
  <si>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</si>
  <si>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</si>
  <si>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</si>
  <si>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</si>
  <si>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</si>
  <si>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</si>
  <si>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</si>
  <si>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</si>
  <si>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</si>
  <si>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</si>
  <si>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</si>
  <si>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</si>
  <si>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</si>
  <si>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</si>
  <si>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</si>
  <si>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</si>
  <si>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</si>
  <si>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</si>
  <si>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</si>
  <si>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</si>
  <si>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</si>
  <si>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</si>
  <si>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</si>
  <si>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</si>
  <si>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</si>
  <si>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</si>
  <si>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</si>
  <si>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</si>
  <si>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</si>
  <si>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</si>
  <si>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</si>
  <si>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</si>
  <si>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</si>
  <si>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</si>
  <si>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</si>
  <si>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</si>
  <si>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</si>
  <si>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</si>
  <si>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</si>
  <si>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</si>
  <si>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</si>
  <si>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</si>
  <si>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</si>
  <si>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</si>
  <si>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</si>
  <si>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</si>
  <si>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</si>
  <si>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</si>
  <si>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</si>
  <si>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</si>
  <si>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</si>
  <si>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</si>
  <si>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</si>
  <si>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</si>
  <si>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</si>
  <si>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</si>
  <si>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</si>
  <si>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</si>
  <si>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</si>
  <si>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</si>
  <si>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</si>
  <si>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</si>
  <si>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</si>
  <si>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</si>
  <si>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</si>
  <si>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</si>
  <si>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</si>
  <si>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</si>
  <si>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</si>
  <si>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</si>
  <si>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</si>
  <si>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</si>
  <si>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</si>
  <si>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</si>
  <si>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</si>
  <si>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</si>
  <si>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</si>
  <si>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</si>
  <si>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</si>
  <si>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</si>
  <si>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</si>
  <si>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</si>
  <si>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</si>
  <si>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</si>
  <si>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</si>
  <si>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</si>
  <si>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</si>
  <si>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</si>
  <si>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</si>
  <si>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</si>
  <si>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</si>
  <si>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</si>
  <si>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</si>
  <si>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</si>
  <si>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</si>
  <si>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</si>
  <si>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</si>
  <si>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</si>
  <si>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</si>
  <si>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</si>
  <si>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</si>
  <si>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</si>
  <si>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</si>
  <si>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</si>
  <si>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</si>
  <si>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</si>
  <si>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</si>
  <si>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</si>
  <si>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</si>
  <si>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</si>
  <si>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</si>
  <si>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</si>
  <si>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</si>
  <si>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</si>
  <si>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</si>
  <si>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</si>
  <si>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</si>
  <si>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</si>
  <si>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</si>
  <si>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</si>
  <si>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</si>
  <si>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</si>
  <si>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</si>
  <si>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</si>
  <si>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</si>
  <si>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</si>
  <si>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</si>
  <si>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</si>
  <si>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</si>
  <si>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</si>
  <si>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</si>
  <si>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</si>
  <si>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</si>
  <si>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</si>
  <si>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</si>
  <si>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</si>
  <si>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</si>
  <si>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</si>
  <si>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</si>
  <si>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</si>
  <si>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</si>
  <si>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</si>
  <si>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</si>
  <si>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</si>
  <si>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</si>
  <si>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</si>
  <si>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</si>
  <si>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</si>
  <si>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</si>
  <si>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</si>
  <si>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</si>
  <si>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</si>
  <si>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</si>
  <si>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</si>
  <si>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</si>
  <si>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</si>
  <si>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</si>
  <si>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</si>
  <si>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</si>
  <si>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</si>
  <si>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</si>
  <si>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</si>
  <si>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</si>
  <si>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</si>
  <si>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</si>
  <si>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</si>
  <si>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</si>
  <si>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</si>
  <si>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</si>
  <si>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</si>
  <si>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</si>
  <si>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</si>
  <si>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</si>
  <si>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</si>
  <si>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</si>
  <si>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</si>
  <si>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</si>
  <si>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</si>
  <si>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</si>
  <si>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</si>
  <si>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</si>
  <si>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</si>
  <si>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</si>
  <si>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</si>
  <si>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</si>
  <si>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</si>
  <si>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</si>
  <si>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</si>
  <si>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</si>
  <si>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</si>
  <si>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</si>
  <si>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</si>
  <si>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</si>
  <si>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</si>
  <si>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</si>
  <si>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</si>
  <si>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</si>
  <si>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</si>
  <si>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</si>
  <si>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</si>
  <si>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</si>
  <si>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</si>
  <si>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</si>
  <si>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</si>
  <si>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</si>
  <si>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</si>
  <si>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</si>
  <si>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</si>
  <si>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</si>
  <si>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</si>
  <si>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</si>
  <si>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</si>
  <si>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</si>
  <si>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</si>
  <si>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</si>
  <si>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</si>
  <si>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</si>
  <si>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</si>
  <si>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</si>
  <si>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</si>
  <si>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</si>
  <si>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</si>
  <si>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</si>
  <si>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</si>
  <si>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</si>
  <si>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</si>
  <si>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</si>
  <si>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</si>
  <si>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</si>
  <si>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</si>
  <si>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</si>
  <si>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</si>
  <si>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</si>
  <si>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</si>
  <si>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</si>
  <si>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</si>
  <si>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</si>
  <si>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</si>
  <si>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</si>
  <si>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</si>
  <si>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</si>
  <si>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</si>
  <si>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</si>
  <si>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</si>
  <si>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</si>
  <si>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</si>
  <si>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</si>
  <si>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</si>
  <si>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</si>
  <si>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</si>
  <si>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</si>
  <si>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</si>
  <si>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</si>
  <si>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</si>
  <si>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</si>
  <si>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</si>
  <si>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</si>
  <si>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</si>
  <si>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</si>
  <si>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</si>
  <si>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</si>
  <si>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</si>
  <si>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</si>
  <si>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</si>
  <si>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</si>
  <si>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</si>
  <si>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</si>
  <si>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</si>
  <si>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</si>
  <si>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</si>
  <si>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</si>
  <si>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</si>
  <si>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</si>
  <si>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</si>
  <si>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</si>
  <si>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</si>
  <si>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</si>
  <si>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</si>
  <si>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</si>
  <si>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</si>
  <si>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</si>
  <si>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</si>
  <si>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</si>
  <si>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</si>
  <si>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</si>
  <si>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</si>
  <si>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</si>
  <si>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</si>
  <si>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</si>
  <si>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</si>
  <si>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</si>
  <si>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</si>
  <si>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</si>
  <si>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</si>
  <si>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</si>
  <si>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</si>
  <si>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</si>
  <si>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</si>
  <si>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</si>
  <si>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</si>
  <si>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</si>
  <si>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</si>
  <si>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</si>
  <si>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</si>
  <si>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</si>
  <si>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</si>
  <si>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</si>
  <si>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</si>
  <si>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</si>
  <si>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</si>
  <si>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</si>
  <si>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</si>
  <si>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</si>
  <si>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</si>
  <si>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</si>
  <si>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</si>
  <si>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</si>
  <si>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</si>
  <si>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</si>
  <si>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</si>
  <si>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</si>
  <si>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</si>
  <si>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</si>
  <si>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</si>
  <si>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</si>
  <si>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</si>
  <si>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</si>
  <si>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</si>
  <si>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</si>
  <si>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</si>
  <si>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</si>
  <si>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</si>
  <si>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</si>
  <si>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</si>
  <si>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</si>
  <si>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</si>
  <si>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</si>
  <si>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</si>
  <si>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</si>
  <si>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</si>
  <si>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</si>
  <si>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</si>
  <si>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</si>
  <si>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</si>
  <si>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</si>
  <si>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</si>
  <si>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</si>
  <si>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</si>
  <si>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</si>
  <si>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</si>
  <si>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</si>
  <si>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</si>
  <si>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</si>
  <si>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</si>
  <si>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</si>
  <si>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</si>
  <si>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</si>
  <si>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</si>
  <si>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</si>
  <si>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</si>
  <si>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</si>
  <si>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</si>
  <si>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</si>
  <si>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</si>
  <si>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</si>
  <si>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</si>
  <si>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</si>
  <si>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</si>
  <si>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</si>
  <si>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</si>
  <si>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</si>
  <si>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</si>
  <si>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</si>
  <si>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</si>
  <si>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</si>
  <si>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</si>
  <si>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</si>
  <si>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</si>
  <si>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</si>
  <si>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</si>
  <si>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</si>
  <si>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</si>
  <si>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</si>
  <si>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</si>
  <si>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</si>
  <si>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</si>
  <si>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</si>
  <si>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</si>
  <si>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</si>
  <si>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</si>
  <si>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</si>
  <si>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</si>
  <si>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</si>
  <si>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</si>
  <si>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</si>
  <si>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</si>
  <si>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</si>
  <si>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</si>
  <si>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</si>
  <si>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</si>
  <si>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</si>
  <si>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</si>
  <si>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</si>
  <si>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</si>
  <si>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</si>
  <si>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</si>
  <si>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</si>
  <si>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</si>
  <si>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</si>
  <si>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</si>
  <si>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</si>
  <si>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</si>
  <si>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</si>
  <si>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</si>
  <si>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</si>
  <si>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</si>
  <si>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</si>
  <si>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</si>
  <si>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</si>
  <si>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</si>
  <si>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</si>
  <si>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</si>
  <si>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</si>
  <si>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</si>
  <si>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</si>
  <si>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</si>
  <si>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</si>
  <si>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</si>
  <si>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</si>
  <si>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</si>
  <si>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</si>
  <si>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</si>
  <si>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</si>
  <si>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</si>
  <si>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</si>
  <si>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</si>
  <si>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</si>
  <si>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</si>
  <si>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</si>
  <si>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</si>
  <si>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</si>
  <si>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</si>
  <si>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</si>
  <si>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</si>
  <si>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</si>
  <si>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</si>
  <si>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</si>
  <si>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</si>
  <si>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</si>
  <si>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</si>
  <si>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</si>
  <si>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</si>
  <si>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</si>
  <si>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</si>
  <si>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</si>
  <si>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</si>
  <si>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</si>
  <si>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</si>
  <si>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</si>
  <si>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</si>
  <si>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</si>
  <si>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</si>
  <si>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</si>
  <si>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</si>
  <si>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</si>
  <si>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</si>
  <si>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</si>
  <si>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</si>
  <si>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</si>
  <si>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</si>
  <si>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</si>
  <si>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</si>
  <si>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</si>
  <si>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</si>
  <si>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</si>
  <si>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</si>
  <si>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</si>
  <si>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</si>
  <si>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</si>
  <si>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</si>
  <si>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</si>
  <si>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</si>
  <si>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</si>
  <si>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</si>
  <si>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</si>
  <si>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</si>
  <si>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</si>
  <si>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</si>
  <si>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</si>
  <si>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</si>
  <si>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</si>
  <si>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</si>
  <si>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</si>
  <si>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</si>
  <si>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</si>
  <si>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</si>
  <si>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</si>
  <si>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</si>
  <si>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</si>
  <si>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</si>
  <si>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</si>
  <si>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</si>
  <si>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</si>
  <si>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</si>
  <si>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</si>
  <si>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</si>
  <si>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</si>
  <si>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</si>
  <si>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</si>
  <si>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</si>
  <si>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</si>
  <si>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</si>
  <si>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</si>
  <si>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</si>
  <si>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</si>
  <si>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</si>
  <si>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</si>
  <si>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</si>
  <si>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</si>
  <si>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</si>
  <si>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</si>
  <si>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</si>
  <si>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</si>
  <si>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</si>
  <si>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</si>
  <si>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</si>
  <si>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</si>
  <si>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</si>
  <si>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</si>
  <si>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</si>
  <si>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</si>
  <si>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</si>
  <si>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</si>
  <si>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</si>
  <si>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</si>
  <si>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</si>
  <si>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</si>
  <si>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</si>
  <si>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</si>
  <si>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</si>
  <si>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</si>
  <si>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</si>
  <si>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</si>
  <si>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</si>
  <si>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</si>
  <si>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</si>
  <si>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</si>
  <si>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</si>
  <si>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</si>
  <si>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</si>
  <si>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</si>
  <si>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</si>
  <si>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</si>
  <si>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</si>
  <si>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</si>
  <si>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</si>
  <si>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</si>
  <si>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</si>
  <si>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</si>
  <si>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</si>
  <si>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</si>
  <si>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</si>
  <si>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</si>
  <si>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</si>
  <si>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</si>
  <si>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</si>
  <si>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</si>
  <si>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</si>
  <si>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</si>
  <si>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</si>
  <si>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</si>
  <si>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</si>
  <si>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</si>
  <si>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</si>
  <si>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</si>
  <si>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</si>
  <si>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</si>
  <si>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</si>
  <si>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</si>
  <si>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</si>
  <si>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</si>
  <si>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</si>
  <si>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</si>
  <si>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</si>
  <si>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</si>
  <si>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</si>
  <si>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</si>
  <si>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</si>
  <si>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</si>
  <si>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</si>
  <si>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</si>
  <si>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</si>
  <si>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</si>
  <si>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</si>
  <si>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</si>
  <si>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</si>
  <si>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</si>
  <si>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</si>
  <si>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</si>
  <si>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</si>
  <si>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</si>
  <si>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</si>
  <si>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</si>
  <si>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</si>
  <si>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</si>
  <si>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</si>
  <si>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</si>
  <si>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</si>
  <si>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</si>
  <si>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</si>
  <si>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</si>
  <si>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</si>
  <si>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</si>
  <si>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</si>
  <si>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</si>
  <si>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</si>
  <si>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</si>
  <si>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</si>
  <si>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</si>
  <si>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</si>
  <si>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</si>
  <si>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</si>
  <si>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</si>
  <si>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</si>
  <si>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</si>
  <si>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</si>
  <si>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</si>
  <si>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</si>
  <si>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</si>
  <si>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</si>
  <si>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</si>
  <si>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</si>
  <si>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</si>
  <si>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</si>
  <si>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</si>
  <si>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</si>
  <si>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</si>
  <si>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</si>
  <si>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</si>
  <si>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</si>
  <si>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</si>
  <si>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</si>
  <si>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</si>
  <si>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</si>
  <si>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</si>
  <si>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</si>
  <si>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</si>
  <si>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</si>
  <si>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</si>
  <si>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</si>
  <si>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</si>
  <si>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</si>
  <si>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</si>
  <si>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</si>
  <si>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</si>
  <si>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</si>
  <si>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</si>
  <si>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</si>
  <si>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</si>
  <si>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</si>
  <si>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</si>
  <si>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</si>
  <si>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</si>
  <si>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</si>
  <si>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</si>
  <si>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</si>
  <si>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</si>
  <si>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</si>
  <si>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</si>
  <si>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</si>
  <si>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</si>
  <si>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</si>
  <si>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</si>
  <si>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</si>
  <si>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</si>
  <si>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</si>
  <si>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</si>
  <si>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</si>
  <si>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</si>
  <si>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</si>
  <si>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</si>
  <si>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</si>
  <si>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</si>
  <si>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</si>
  <si>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</si>
  <si>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</si>
  <si>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</si>
  <si>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</si>
  <si>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</si>
  <si>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</si>
  <si>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</si>
  <si>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</si>
  <si>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</si>
  <si>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</si>
  <si>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</si>
  <si>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</si>
  <si>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</si>
  <si>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</si>
  <si>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</si>
  <si>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</si>
  <si>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</si>
  <si>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</si>
  <si>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</si>
  <si>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</si>
  <si>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</si>
  <si>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</si>
  <si>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</si>
  <si>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</si>
  <si>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</si>
  <si>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</si>
  <si>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</si>
  <si>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</si>
  <si>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</si>
  <si>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</si>
  <si>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</si>
  <si>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</si>
  <si>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</si>
  <si>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</si>
  <si>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</si>
  <si>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</si>
  <si>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</si>
  <si>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</si>
  <si>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</si>
  <si>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</si>
  <si>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</si>
  <si>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</si>
  <si>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</si>
  <si>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</si>
  <si>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</si>
  <si>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</si>
  <si>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</si>
  <si>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</si>
  <si>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</si>
  <si>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</si>
  <si>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</si>
  <si>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</si>
  <si>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</si>
  <si>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</si>
  <si>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</si>
  <si>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</si>
  <si>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</si>
  <si>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</si>
  <si>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</si>
  <si>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</si>
  <si>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</si>
  <si>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</si>
  <si>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</si>
  <si>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</si>
  <si>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</si>
  <si>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</si>
  <si>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</si>
  <si>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</si>
  <si>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</si>
  <si>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</si>
  <si>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</si>
  <si>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</si>
  <si>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</si>
  <si>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</si>
  <si>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</si>
  <si>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</si>
  <si>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</si>
  <si>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</si>
  <si>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</si>
  <si>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</si>
  <si>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</si>
  <si>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</si>
  <si>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</si>
  <si>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</si>
  <si>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</si>
  <si>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</si>
  <si>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</si>
  <si>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</si>
  <si>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</si>
  <si>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</si>
  <si>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</si>
  <si>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</si>
  <si>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</si>
  <si>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</si>
  <si>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</si>
  <si>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</si>
  <si>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</si>
  <si>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</si>
  <si>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</si>
  <si>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</si>
  <si>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</si>
  <si>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</si>
  <si>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</si>
  <si>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</si>
  <si>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</si>
  <si>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</si>
  <si>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</si>
  <si>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</si>
  <si>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</si>
  <si>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</si>
  <si>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</si>
  <si>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</si>
  <si>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</si>
  <si>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</si>
  <si>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</si>
  <si>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</si>
  <si>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</si>
  <si>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</si>
  <si>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</si>
  <si>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</si>
  <si>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</si>
  <si>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</si>
  <si>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</si>
  <si>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</si>
  <si>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</si>
  <si>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</si>
  <si>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</si>
  <si>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</si>
  <si>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</si>
  <si>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</si>
  <si>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</si>
  <si>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</si>
  <si>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</si>
  <si>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</si>
  <si>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</si>
  <si>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</si>
  <si>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</si>
  <si>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</si>
  <si>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</si>
  <si>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</si>
  <si>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</si>
  <si>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</si>
  <si>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</si>
  <si>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</si>
  <si>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</si>
  <si>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</si>
  <si>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</si>
  <si>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</si>
  <si>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</si>
  <si>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</si>
  <si>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</si>
  <si>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</si>
  <si>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</si>
  <si>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</si>
  <si>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</si>
  <si>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</si>
  <si>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</si>
  <si>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</si>
  <si>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</si>
  <si>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</si>
  <si>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</si>
  <si>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</si>
  <si>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</si>
  <si>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</si>
  <si>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</si>
  <si>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</si>
  <si>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</si>
  <si>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</si>
  <si>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</si>
  <si>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</si>
  <si>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</si>
  <si>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</si>
  <si>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</si>
  <si>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</si>
  <si>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</si>
  <si>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</si>
  <si>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</si>
  <si>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</si>
  <si>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</si>
  <si>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</si>
  <si>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</si>
  <si>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</si>
  <si>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</si>
  <si>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</si>
  <si>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</si>
  <si>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</si>
  <si>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</si>
  <si>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</si>
  <si>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</si>
  <si>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</si>
  <si>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</si>
  <si>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</si>
  <si>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</si>
  <si>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</si>
  <si>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</si>
  <si>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</si>
  <si>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</si>
  <si>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</si>
  <si>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</si>
  <si>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</si>
  <si>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</si>
  <si>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</si>
  <si>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</si>
  <si>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</si>
  <si>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</si>
  <si>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</si>
  <si>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</si>
  <si>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</si>
  <si>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</si>
  <si>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</si>
  <si>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</si>
  <si>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</si>
  <si>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</si>
  <si>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</si>
  <si>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</si>
  <si>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</si>
  <si>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</si>
  <si>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</si>
  <si>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</si>
  <si>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</si>
  <si>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</si>
  <si>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</si>
  <si>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</si>
  <si>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</si>
  <si>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</si>
  <si>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</si>
  <si>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</si>
  <si>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</si>
  <si>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</si>
  <si>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</si>
  <si>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</si>
  <si>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</si>
  <si>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</si>
  <si>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</si>
  <si>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</si>
  <si>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</si>
  <si>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</si>
  <si>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</si>
  <si>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</si>
  <si>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</si>
  <si>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</si>
  <si>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</si>
  <si>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</si>
  <si>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</si>
  <si>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</si>
  <si>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</si>
  <si>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</si>
  <si>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</si>
  <si>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</si>
  <si>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</si>
  <si>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</si>
  <si>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</si>
  <si>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</si>
  <si>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</si>
  <si>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</si>
  <si>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</si>
  <si>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</si>
  <si>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</si>
  <si>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</si>
  <si>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</si>
  <si>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</si>
  <si>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</si>
  <si>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</si>
  <si>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</si>
  <si>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</si>
  <si>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</si>
  <si>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</si>
  <si>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</si>
  <si>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</si>
  <si>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</si>
  <si>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</si>
  <si>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</si>
  <si>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</si>
  <si>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</si>
  <si>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</si>
  <si>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</si>
  <si>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</si>
  <si>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</si>
  <si>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</si>
  <si>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</si>
  <si>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</si>
  <si>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</si>
  <si>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</si>
  <si>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</si>
  <si>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</si>
  <si>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</si>
  <si>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</si>
  <si>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</si>
  <si>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</si>
  <si>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</si>
  <si>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</si>
  <si>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</si>
  <si>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</si>
  <si>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</si>
  <si>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</si>
  <si>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</si>
  <si>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</si>
  <si>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</si>
  <si>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</si>
  <si>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</si>
  <si>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</si>
  <si>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</si>
  <si>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</si>
  <si>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</si>
  <si>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</si>
  <si>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</si>
  <si>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</si>
  <si>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</si>
  <si>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</si>
  <si>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</si>
  <si>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</si>
  <si>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</si>
  <si>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</si>
  <si>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</si>
  <si>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</si>
  <si>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</si>
  <si>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</si>
  <si>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</si>
  <si>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</si>
  <si>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</si>
  <si>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</si>
  <si>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</si>
  <si>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</si>
  <si>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</si>
  <si>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</si>
  <si>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</si>
  <si>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</si>
  <si>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</si>
  <si>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</si>
  <si>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</si>
  <si>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</si>
  <si>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</si>
  <si>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</si>
  <si>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</si>
  <si>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</si>
  <si>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</si>
  <si>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</si>
  <si>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</si>
  <si>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</si>
  <si>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</si>
  <si>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</si>
  <si>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</si>
  <si>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</si>
  <si>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</si>
  <si>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</si>
  <si>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</si>
  <si>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</si>
  <si>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</si>
  <si>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</si>
  <si>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</si>
  <si>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</si>
  <si>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</si>
  <si>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</si>
  <si>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</si>
  <si>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</si>
  <si>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</si>
  <si>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</si>
  <si>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</si>
  <si>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</si>
  <si>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</si>
  <si>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</si>
  <si>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</si>
  <si>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</si>
  <si>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</si>
  <si>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</si>
  <si>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</si>
  <si>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</si>
  <si>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</si>
  <si>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</si>
  <si>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</si>
  <si>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</si>
  <si>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</si>
  <si>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</si>
  <si>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</si>
  <si>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</si>
  <si>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</si>
  <si>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</si>
  <si>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</si>
  <si>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</si>
  <si>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</si>
  <si>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</si>
  <si>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</si>
  <si>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</si>
  <si>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</si>
  <si>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</si>
  <si>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</si>
  <si>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</si>
  <si>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</si>
  <si>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</si>
  <si>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</si>
  <si>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</si>
  <si>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</si>
  <si>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</si>
  <si>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</si>
  <si>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</si>
  <si>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</si>
  <si>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</si>
  <si>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</si>
  <si>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</si>
  <si>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</si>
  <si>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</si>
  <si>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</si>
  <si>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</si>
  <si>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</si>
  <si>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</si>
  <si>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</si>
  <si>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</si>
  <si>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</si>
  <si>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</si>
  <si>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</si>
  <si>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</si>
  <si>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</si>
  <si>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</si>
  <si>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</si>
  <si>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</si>
  <si>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</si>
  <si>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</si>
  <si>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</si>
  <si>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</si>
  <si>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</si>
  <si>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</si>
  <si>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</si>
  <si>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</si>
  <si>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</si>
  <si>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</si>
  <si>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</si>
  <si>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</si>
  <si>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</si>
  <si>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</si>
  <si>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</si>
  <si>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</si>
  <si>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</si>
  <si>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</si>
  <si>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</si>
  <si>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</si>
  <si>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</si>
  <si>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</si>
  <si>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</si>
  <si>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</si>
  <si>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</si>
  <si>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</si>
  <si>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</si>
  <si>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</si>
  <si>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</si>
  <si>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</si>
  <si>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</si>
  <si>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</si>
  <si>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</si>
  <si>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</si>
  <si>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</si>
  <si>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</si>
  <si>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</si>
  <si>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</si>
  <si>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</si>
  <si>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</si>
  <si>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</si>
  <si>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</si>
  <si>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</si>
  <si>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</si>
  <si>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</si>
  <si>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</si>
  <si>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</si>
  <si>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</si>
  <si>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</si>
  <si>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</si>
  <si>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</si>
  <si>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</si>
  <si>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</si>
  <si>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</si>
  <si>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</si>
  <si>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</si>
  <si>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</si>
  <si>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</si>
  <si>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</si>
  <si>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</si>
  <si>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</si>
  <si>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</si>
  <si>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</si>
  <si>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</si>
  <si>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</si>
  <si>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</si>
  <si>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</si>
  <si>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</si>
  <si>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</si>
  <si>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</si>
  <si>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</si>
  <si>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</si>
  <si>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</si>
  <si>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</si>
  <si>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</si>
  <si>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</si>
  <si>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</si>
  <si>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</si>
  <si>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</si>
  <si>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</si>
  <si>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</si>
  <si>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</si>
  <si>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</si>
  <si>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</si>
  <si>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</si>
  <si>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</si>
  <si>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</si>
  <si>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</si>
  <si>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</si>
  <si>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</si>
  <si>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</si>
  <si>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</si>
  <si>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</si>
  <si>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</si>
  <si>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</si>
  <si>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</si>
  <si>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</si>
  <si>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</si>
  <si>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</si>
  <si>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</si>
  <si>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</si>
  <si>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</si>
  <si>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</si>
  <si>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</si>
  <si>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</si>
  <si>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</si>
  <si>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</si>
  <si>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</si>
  <si>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</si>
  <si>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</si>
  <si>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</si>
  <si>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</si>
  <si>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</si>
  <si>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</si>
  <si>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</si>
  <si>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</si>
  <si>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</si>
  <si>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</si>
  <si>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</si>
  <si>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</si>
  <si>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</si>
  <si>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</si>
  <si>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</si>
  <si>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</si>
  <si>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</si>
  <si>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</si>
  <si>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</si>
  <si>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</si>
  <si>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</si>
  <si>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</si>
  <si>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</si>
  <si>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</si>
  <si>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</si>
  <si>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</si>
  <si>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</si>
  <si>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</si>
  <si>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</si>
  <si>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</si>
  <si>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</si>
  <si>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</si>
  <si>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</si>
  <si>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</si>
  <si>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</si>
  <si>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</si>
  <si>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</si>
  <si>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</si>
  <si>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</si>
  <si>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</si>
  <si>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</si>
  <si>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</si>
  <si>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</si>
  <si>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</si>
  <si>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</si>
  <si>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</si>
  <si>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</si>
  <si>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</si>
  <si>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</si>
  <si>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</si>
  <si>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</si>
  <si>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</si>
  <si>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</si>
  <si>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</si>
  <si>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</si>
  <si>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</si>
  <si>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</si>
  <si>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</si>
  <si>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</si>
  <si>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</si>
  <si>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</si>
  <si>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</si>
  <si>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</si>
  <si>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</si>
  <si>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</si>
  <si>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</si>
  <si>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</si>
  <si>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</si>
  <si>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</si>
  <si>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</si>
  <si>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</si>
  <si>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</si>
  <si>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</si>
  <si>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</si>
  <si>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</si>
  <si>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</si>
  <si>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</si>
  <si>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</si>
  <si>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</si>
  <si>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</si>
  <si>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</si>
  <si>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</si>
  <si>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</si>
  <si>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</si>
  <si>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</si>
  <si>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</si>
  <si>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</si>
  <si>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</si>
  <si>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</si>
  <si>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</si>
  <si>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</si>
  <si>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</si>
  <si>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</si>
  <si>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</si>
  <si>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</si>
  <si>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</si>
  <si>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</si>
  <si>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</si>
  <si>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</si>
  <si>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</si>
  <si>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</si>
  <si>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</si>
  <si>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</si>
  <si>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</si>
  <si>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</si>
  <si>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</si>
  <si>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</si>
  <si>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</si>
  <si>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</si>
  <si>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</si>
  <si>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</si>
  <si>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</si>
  <si>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</si>
  <si>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</si>
  <si>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</si>
  <si>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</si>
  <si>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</si>
  <si>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</si>
  <si>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</si>
  <si>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</si>
  <si>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</si>
  <si>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</si>
  <si>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</si>
  <si>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</si>
  <si>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</si>
  <si>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</si>
  <si>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</si>
  <si>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</si>
  <si>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</si>
  <si>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</si>
  <si>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</si>
  <si>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</si>
  <si>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</si>
  <si>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</si>
  <si>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</si>
  <si>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</si>
  <si>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</si>
  <si>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</si>
  <si>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</si>
  <si>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</si>
  <si>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</si>
  <si>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</si>
  <si>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</si>
  <si>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</si>
  <si>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</si>
  <si>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</si>
  <si>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</si>
  <si>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</si>
  <si>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</si>
  <si>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</si>
  <si>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</si>
  <si>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</si>
  <si>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</si>
  <si>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</si>
  <si>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</si>
  <si>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</si>
  <si>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</si>
  <si>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</si>
  <si>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</si>
  <si>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</si>
  <si>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</si>
  <si>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</si>
  <si>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</si>
  <si>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</si>
  <si>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</si>
  <si>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</si>
  <si>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</si>
  <si>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</si>
  <si>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</si>
  <si>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</si>
  <si>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</si>
  <si>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</si>
  <si>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</si>
  <si>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</si>
  <si>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</si>
  <si>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</si>
  <si>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</si>
  <si>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</si>
  <si>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</si>
  <si>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</si>
  <si>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</si>
  <si>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</si>
  <si>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</si>
  <si>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</si>
  <si>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</si>
  <si>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</si>
  <si>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</si>
  <si>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</si>
  <si>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</si>
  <si>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</si>
  <si>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</si>
  <si>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</si>
  <si>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</si>
  <si>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</si>
  <si>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</si>
  <si>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</si>
  <si>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</si>
  <si>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</si>
  <si>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</si>
  <si>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</si>
  <si>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</si>
  <si>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</si>
  <si>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</si>
  <si>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</si>
  <si>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</si>
  <si>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</si>
  <si>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</si>
  <si>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</si>
  <si>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</si>
  <si>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</si>
  <si>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</si>
  <si>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</si>
  <si>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</si>
  <si>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</si>
  <si>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</si>
  <si>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</si>
  <si>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</si>
  <si>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</si>
  <si>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</si>
  <si>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</si>
  <si>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</si>
  <si>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</si>
  <si>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</si>
  <si>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</si>
  <si>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</si>
  <si>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</si>
  <si>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</si>
  <si>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</si>
  <si>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</si>
  <si>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</si>
  <si>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</si>
  <si>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</si>
  <si>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</si>
  <si>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</si>
  <si>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</si>
  <si>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</si>
  <si>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</si>
  <si>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</si>
  <si>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</si>
  <si>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</si>
  <si>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</si>
  <si>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</si>
  <si>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</si>
  <si>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</si>
  <si>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</si>
  <si>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</si>
  <si>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</si>
  <si>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</si>
  <si>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</si>
  <si>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</si>
  <si>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</si>
  <si>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</si>
  <si>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</si>
  <si>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</si>
  <si>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</si>
  <si>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</si>
  <si>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</si>
  <si>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</si>
  <si>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</si>
  <si>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</si>
  <si>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</si>
  <si>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</si>
  <si>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</si>
  <si>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</si>
  <si>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</si>
  <si>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</si>
  <si>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</si>
  <si>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</si>
  <si>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</si>
  <si>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</si>
  <si>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</si>
  <si>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</si>
  <si>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</si>
  <si>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</si>
  <si>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</si>
  <si>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</si>
  <si>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</si>
  <si>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</si>
  <si>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</si>
  <si>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</si>
  <si>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</si>
  <si>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</si>
  <si>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</si>
  <si>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</si>
  <si>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</si>
  <si>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</si>
  <si>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</si>
  <si>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</si>
  <si>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</si>
  <si>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</si>
  <si>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</si>
  <si>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</si>
  <si>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</si>
  <si>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</si>
  <si>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</si>
  <si>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</si>
  <si>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</si>
  <si>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</si>
  <si>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</si>
  <si>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</si>
  <si>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</si>
  <si>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</si>
  <si>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</si>
  <si>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</si>
  <si>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</si>
  <si>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</si>
  <si>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</si>
  <si>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</si>
  <si>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</si>
  <si>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</si>
  <si>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</si>
  <si>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</si>
  <si>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</si>
  <si>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</si>
  <si>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</si>
  <si>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</si>
  <si>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</si>
  <si>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</si>
  <si>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</si>
  <si>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</si>
  <si>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</si>
  <si>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</si>
  <si>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</si>
  <si>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</si>
  <si>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</si>
  <si>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</si>
  <si>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</si>
  <si>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</si>
  <si>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</si>
  <si>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</si>
  <si>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</si>
  <si>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</si>
  <si>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</si>
  <si>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</si>
  <si>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</si>
  <si>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</si>
  <si>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</si>
  <si>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</si>
  <si>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</si>
  <si>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</si>
  <si>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</si>
  <si>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</si>
  <si>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</si>
  <si>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</si>
  <si>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</si>
  <si>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</si>
  <si>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</si>
  <si>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</si>
  <si>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</si>
  <si>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</si>
  <si>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</si>
  <si>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</si>
  <si>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</si>
  <si>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</si>
  <si>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</si>
  <si>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</si>
  <si>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</si>
  <si>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</si>
  <si>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</si>
  <si>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</si>
  <si>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</si>
  <si>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</si>
  <si>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</si>
  <si>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</si>
  <si>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</si>
  <si>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</si>
  <si>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</si>
  <si>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</si>
  <si>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</si>
  <si>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</si>
  <si>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</si>
  <si>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</si>
  <si>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</si>
  <si>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</si>
  <si>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</si>
  <si>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</si>
  <si>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</si>
  <si>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</si>
  <si>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</si>
  <si>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</si>
  <si>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</si>
  <si>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</si>
  <si>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</si>
  <si>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</si>
  <si>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</si>
  <si>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</si>
  <si>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</si>
  <si>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</si>
  <si>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</si>
  <si>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</si>
  <si>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</si>
  <si>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</si>
  <si>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</si>
  <si>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</si>
  <si>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</si>
  <si>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</si>
  <si>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</si>
  <si>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</si>
  <si>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</si>
  <si>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</si>
  <si>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</si>
  <si>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</si>
  <si>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</si>
  <si>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</si>
  <si>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</si>
  <si>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</si>
  <si>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</si>
  <si>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</si>
  <si>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</si>
  <si>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</si>
  <si>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</si>
  <si>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</si>
  <si>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</si>
  <si>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</si>
  <si>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</si>
  <si>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</si>
  <si>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</si>
  <si>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</si>
  <si>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</si>
  <si>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</si>
  <si>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</si>
  <si>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</si>
  <si>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</si>
  <si>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</si>
  <si>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</si>
  <si>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</si>
  <si>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</si>
  <si>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</si>
  <si>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</si>
  <si>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</si>
  <si>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</si>
  <si>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</si>
  <si>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</si>
  <si>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</si>
  <si>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</si>
  <si>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</si>
  <si>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</si>
  <si>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</si>
  <si>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</si>
  <si>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</si>
  <si>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</si>
  <si>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</si>
  <si>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</si>
  <si>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</si>
  <si>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</si>
  <si>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</si>
  <si>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</si>
  <si>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</si>
  <si>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</si>
  <si>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</si>
  <si>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</si>
  <si>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</si>
  <si>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</si>
  <si>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</si>
  <si>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</si>
  <si>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</si>
  <si>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</si>
  <si>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</si>
  <si>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</si>
  <si>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</si>
  <si>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</si>
  <si>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</si>
  <si>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</si>
  <si>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</si>
  <si>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</si>
  <si>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</si>
  <si>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</si>
  <si>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</si>
  <si>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</si>
  <si>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</si>
  <si>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</si>
  <si>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</si>
  <si>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</si>
  <si>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</si>
  <si>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</si>
  <si>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</si>
  <si>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</si>
  <si>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</si>
  <si>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</si>
  <si>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</si>
  <si>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</si>
  <si>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</si>
  <si>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</si>
  <si>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</si>
  <si>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</si>
  <si>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</si>
  <si>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</si>
  <si>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</si>
  <si>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</si>
  <si>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</si>
  <si>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</si>
  <si>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</si>
  <si>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</si>
  <si>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</si>
  <si>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</si>
  <si>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</si>
  <si>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</si>
  <si>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</si>
  <si>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</si>
  <si>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</si>
  <si>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</si>
  <si>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</si>
  <si>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</si>
  <si>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</si>
  <si>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</si>
  <si>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</si>
  <si>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</si>
  <si>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</si>
  <si>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</si>
  <si>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</si>
  <si>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</si>
  <si>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</si>
  <si>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</si>
  <si>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</si>
  <si>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</si>
  <si>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</si>
  <si>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</si>
  <si>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</si>
  <si>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</si>
  <si>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</si>
  <si>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</si>
  <si>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</si>
  <si>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</si>
  <si>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</si>
  <si>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</si>
  <si>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</si>
  <si>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</si>
  <si>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</si>
  <si>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</si>
  <si>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</si>
  <si>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</si>
  <si>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</si>
  <si>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</si>
  <si>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</si>
  <si>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</si>
  <si>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</si>
  <si>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</si>
  <si>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</si>
  <si>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</si>
  <si>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</si>
  <si>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</si>
  <si>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</si>
  <si>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</si>
  <si>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</si>
  <si>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</si>
  <si>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</si>
  <si>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</si>
  <si>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</si>
  <si>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</si>
  <si>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</si>
  <si>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</si>
  <si>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</si>
  <si>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</si>
  <si>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</si>
  <si>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</si>
  <si>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</si>
  <si>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</si>
  <si>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</si>
  <si>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</si>
  <si>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</si>
  <si>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</si>
  <si>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</si>
  <si>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</si>
  <si>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</si>
  <si>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</si>
  <si>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</si>
  <si>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</si>
  <si>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</si>
  <si>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</si>
  <si>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</si>
  <si>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</si>
  <si>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</si>
  <si>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</si>
  <si>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</si>
  <si>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</si>
  <si>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</si>
  <si>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</si>
  <si>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</si>
  <si>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</si>
  <si>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</si>
  <si>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</si>
  <si>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</si>
  <si>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</si>
  <si>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</si>
  <si>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</si>
  <si>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</si>
  <si>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</si>
  <si>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</si>
  <si>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</si>
  <si>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</si>
  <si>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</si>
  <si>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</si>
  <si>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</si>
  <si>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</si>
  <si>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</si>
  <si>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</si>
  <si>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</si>
  <si>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</si>
  <si>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</si>
  <si>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</si>
  <si>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</si>
  <si>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</si>
  <si>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</si>
  <si>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</si>
  <si>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</si>
  <si>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</si>
  <si>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</si>
  <si>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</si>
  <si>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</si>
  <si>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</si>
  <si>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</si>
  <si>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</si>
  <si>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</si>
  <si>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</si>
  <si>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</si>
  <si>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</si>
  <si>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</si>
  <si>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</si>
  <si>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</si>
  <si>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</si>
  <si>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</si>
  <si>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</si>
  <si>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</si>
  <si>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</si>
  <si>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</si>
  <si>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</si>
  <si>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</si>
  <si>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</si>
  <si>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</si>
  <si>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</si>
  <si>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</si>
  <si>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</si>
  <si>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</si>
  <si>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</si>
  <si>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</si>
  <si>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</si>
  <si>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</si>
  <si>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</si>
  <si>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</si>
  <si>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</si>
  <si>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</si>
  <si>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</si>
  <si>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</si>
  <si>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</si>
  <si>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</si>
  <si>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</si>
  <si>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</si>
  <si>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</si>
  <si>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</si>
  <si>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</si>
  <si>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</si>
  <si>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</si>
  <si>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</si>
  <si>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</si>
  <si>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</si>
  <si>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</si>
  <si>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</si>
  <si>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</si>
  <si>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</si>
  <si>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</si>
  <si>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</si>
  <si>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</si>
  <si>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</si>
  <si>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</si>
  <si>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</si>
  <si>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</si>
  <si>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</si>
  <si>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</si>
  <si>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</si>
  <si>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</si>
  <si>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</si>
  <si>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</si>
  <si>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</si>
  <si>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</si>
  <si>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</si>
  <si>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</si>
  <si>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</si>
  <si>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</si>
  <si>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</si>
  <si>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</si>
  <si>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</si>
  <si>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</si>
  <si>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</si>
  <si>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</si>
  <si>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</si>
  <si>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</si>
  <si>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</si>
  <si>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</si>
  <si>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</si>
  <si>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</si>
  <si>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</si>
  <si>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</si>
  <si>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</si>
  <si>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</si>
  <si>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</si>
  <si>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</si>
  <si>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</si>
  <si>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</si>
  <si>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</si>
  <si>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</si>
  <si>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</si>
  <si>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</si>
  <si>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</si>
  <si>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</si>
  <si>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</si>
  <si>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</si>
  <si>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</si>
  <si>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</si>
  <si>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</si>
  <si>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</si>
  <si>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</si>
  <si>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</si>
  <si>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</si>
  <si>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</si>
  <si>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</si>
  <si>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</si>
  <si>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</si>
  <si>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</si>
  <si>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</si>
  <si>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</si>
  <si>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</si>
  <si>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</si>
  <si>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</si>
  <si>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</si>
  <si>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</si>
  <si>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</si>
  <si>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</si>
  <si>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</si>
  <si>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</si>
  <si>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</si>
  <si>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</si>
  <si>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</si>
  <si>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</si>
  <si>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</si>
  <si>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</si>
  <si>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</si>
  <si>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</si>
  <si>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</si>
  <si>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</si>
  <si>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</si>
  <si>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</si>
  <si>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</si>
  <si>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</si>
  <si>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</si>
  <si>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</si>
  <si>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</si>
  <si>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</si>
  <si>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</si>
  <si>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</si>
  <si>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</si>
  <si>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</si>
  <si>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</si>
  <si>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</si>
  <si>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</si>
  <si>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</si>
  <si>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</si>
  <si>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</si>
  <si>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</si>
  <si>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</si>
  <si>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</si>
  <si>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</si>
  <si>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</si>
  <si>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</si>
  <si>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</si>
  <si>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</si>
  <si>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</si>
  <si>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</si>
  <si>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</si>
  <si>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</si>
  <si>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</si>
  <si>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</si>
  <si>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</si>
  <si>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</si>
  <si>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</si>
  <si>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</si>
  <si>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</si>
  <si>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</si>
  <si>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</si>
  <si>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</si>
  <si>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</si>
  <si>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</si>
  <si>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</si>
  <si>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</si>
  <si>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</si>
  <si>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</si>
  <si>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</si>
  <si>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</si>
  <si>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</si>
  <si>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</si>
  <si>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</si>
  <si>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</si>
  <si>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</si>
  <si>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</si>
  <si>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</si>
  <si>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</si>
  <si>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</si>
  <si>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</si>
  <si>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</si>
  <si>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</si>
  <si>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</si>
  <si>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</si>
  <si>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</si>
  <si>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</si>
  <si>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</si>
  <si>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</si>
  <si>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</si>
  <si>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</si>
  <si>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</si>
  <si>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</si>
  <si>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</si>
  <si>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</si>
  <si>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</si>
  <si>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</si>
  <si>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</si>
  <si>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</si>
  <si>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</si>
  <si>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</si>
  <si>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</si>
  <si>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</si>
  <si>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</si>
  <si>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</si>
  <si>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</si>
  <si>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</si>
  <si>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</si>
  <si>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</si>
  <si>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</si>
  <si>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</si>
  <si>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</si>
  <si>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</si>
  <si>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</si>
  <si>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</si>
  <si>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</si>
  <si>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</si>
  <si>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</si>
  <si>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</si>
  <si>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</si>
  <si>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</si>
  <si>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</si>
  <si>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</si>
  <si>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</si>
  <si>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</si>
  <si>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</si>
  <si>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</si>
  <si>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</si>
  <si>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</si>
  <si>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</si>
  <si>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</si>
  <si>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</si>
  <si>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</si>
  <si>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</si>
  <si>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</si>
  <si>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</si>
  <si>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</si>
  <si>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</si>
  <si>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</si>
  <si>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</si>
  <si>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</si>
  <si>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</si>
  <si>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</si>
  <si>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</si>
  <si>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</si>
  <si>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</si>
  <si>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</si>
  <si>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</si>
  <si>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</si>
  <si>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</si>
  <si>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</si>
  <si>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</si>
  <si>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</si>
  <si>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</si>
  <si>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</si>
  <si>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</si>
  <si>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</si>
  <si>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</si>
  <si>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</si>
  <si>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</si>
  <si>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</si>
  <si>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</si>
  <si>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</si>
  <si>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</si>
  <si>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</si>
  <si>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</si>
  <si>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</si>
  <si>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</si>
  <si>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</si>
  <si>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</si>
  <si>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</si>
  <si>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</si>
  <si>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</si>
  <si>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</si>
  <si>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</si>
  <si>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</si>
  <si>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</si>
  <si>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</si>
  <si>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</si>
  <si>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</si>
  <si>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</si>
  <si>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</si>
  <si>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</si>
  <si>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</si>
  <si>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</si>
  <si>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</si>
  <si>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</si>
  <si>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</si>
  <si>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</si>
  <si>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</si>
  <si>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</si>
  <si>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</si>
  <si>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</si>
  <si>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</si>
  <si>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</si>
  <si>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</si>
  <si>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</si>
  <si>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</si>
  <si>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</si>
  <si>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</si>
  <si>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</si>
  <si>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</si>
  <si>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</si>
  <si>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</si>
  <si>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</si>
  <si>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</si>
  <si>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</si>
  <si>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</si>
  <si>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</si>
  <si>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</si>
  <si>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</si>
  <si>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</si>
  <si>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</si>
  <si>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</si>
  <si>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</si>
  <si>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</si>
  <si>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</si>
  <si>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</si>
  <si>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</si>
  <si>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</si>
  <si>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</si>
  <si>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</si>
  <si>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</si>
  <si>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</si>
  <si>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</si>
  <si>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</si>
  <si>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</si>
  <si>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</si>
  <si>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</si>
  <si>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</si>
  <si>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</si>
  <si>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</si>
  <si>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</si>
  <si>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</si>
  <si>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</si>
  <si>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</si>
  <si>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</si>
  <si>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</si>
  <si>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</si>
  <si>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</si>
  <si>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</si>
  <si>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</si>
  <si>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</si>
  <si>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</si>
  <si>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</si>
  <si>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</si>
  <si>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</si>
  <si>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</si>
  <si>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</si>
  <si>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</si>
  <si>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</si>
  <si>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</si>
  <si>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</si>
  <si>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</si>
  <si>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</si>
  <si>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</si>
  <si>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</si>
  <si>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</si>
  <si>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</si>
  <si>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</si>
  <si>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</si>
  <si>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</si>
  <si>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</si>
  <si>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</si>
  <si>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</si>
  <si>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</si>
  <si>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</si>
  <si>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</si>
  <si>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</si>
  <si>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</si>
  <si>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</si>
  <si>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</si>
  <si>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</si>
  <si>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</si>
  <si>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</si>
  <si>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</si>
  <si>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</si>
  <si>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</si>
  <si>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</si>
  <si>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</si>
  <si>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</si>
  <si>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</si>
  <si>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</si>
  <si>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</si>
  <si>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</si>
  <si>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</si>
  <si>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</si>
  <si>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</si>
  <si>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</si>
  <si>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</si>
  <si>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</si>
  <si>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</si>
  <si>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</si>
  <si>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</si>
  <si>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</si>
  <si>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</si>
  <si>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</si>
  <si>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</si>
  <si>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</si>
  <si>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</si>
  <si>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</si>
  <si>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</si>
  <si>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</si>
  <si>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</si>
  <si>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</si>
  <si>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</si>
  <si>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</si>
  <si>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</si>
  <si>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</si>
  <si>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</si>
  <si>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</si>
  <si>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</si>
  <si>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</si>
  <si>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</si>
  <si>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</si>
  <si>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</si>
  <si>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</si>
  <si>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</si>
  <si>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</si>
  <si>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</si>
  <si>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</si>
  <si>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</si>
  <si>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</si>
  <si>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</si>
  <si>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</si>
  <si>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</si>
  <si>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</si>
  <si>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</si>
  <si>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</si>
  <si>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</si>
  <si>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</si>
  <si>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</si>
  <si>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</si>
  <si>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</si>
  <si>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</si>
  <si>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</si>
  <si>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</si>
  <si>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</si>
  <si>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</si>
  <si>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</si>
  <si>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</si>
  <si>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</si>
  <si>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</si>
  <si>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</si>
  <si>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</si>
  <si>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</si>
  <si>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</si>
  <si>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</si>
  <si>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</si>
  <si>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</si>
  <si>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</si>
  <si>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</si>
  <si>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</si>
  <si>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</si>
  <si>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</si>
  <si>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</si>
  <si>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</si>
  <si>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</si>
  <si>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</si>
  <si>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</si>
  <si>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</si>
  <si>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</si>
  <si>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</si>
  <si>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</si>
  <si>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</si>
  <si>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</si>
  <si>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</si>
  <si>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</si>
  <si>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</si>
  <si>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</si>
  <si>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</si>
  <si>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</si>
  <si>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</si>
  <si>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</si>
  <si>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</si>
  <si>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</si>
  <si>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</si>
  <si>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</si>
  <si>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</si>
  <si>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</si>
  <si>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</si>
  <si>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</si>
  <si>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</si>
  <si>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</si>
  <si>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</si>
  <si>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</si>
  <si>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</si>
  <si>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</si>
  <si>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</si>
  <si>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</si>
  <si>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</si>
  <si>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</si>
  <si>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</si>
  <si>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</si>
  <si>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</si>
  <si>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</si>
  <si>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</si>
  <si>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</si>
  <si>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</si>
  <si>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</si>
  <si>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</si>
  <si>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</si>
  <si>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</si>
  <si>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</si>
  <si>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</si>
  <si>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</si>
  <si>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</si>
  <si>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</si>
  <si>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</si>
  <si>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</si>
  <si>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</si>
  <si>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</si>
  <si>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</si>
  <si>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</si>
  <si>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</si>
  <si>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</si>
  <si>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</si>
  <si>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</si>
  <si>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</si>
  <si>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</si>
  <si>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</si>
  <si>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</si>
  <si>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</si>
  <si>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</si>
  <si>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</si>
  <si>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</si>
  <si>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</si>
  <si>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</si>
  <si>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</si>
  <si>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</si>
  <si>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</si>
  <si>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</si>
  <si>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</si>
  <si>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</si>
  <si>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</si>
  <si>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</si>
  <si>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</si>
  <si>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</si>
  <si>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</si>
  <si>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</si>
  <si>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</si>
  <si>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</si>
  <si>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</si>
  <si>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</si>
  <si>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</si>
  <si>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</si>
  <si>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</si>
  <si>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</si>
  <si>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</si>
  <si>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</si>
  <si>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</si>
  <si>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</si>
  <si>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</si>
  <si>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</si>
  <si>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</si>
  <si>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</si>
  <si>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</si>
  <si>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</si>
  <si>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</si>
  <si>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</si>
  <si>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</si>
  <si>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</si>
  <si>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</si>
  <si>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</si>
  <si>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</si>
  <si>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</si>
  <si>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</si>
  <si>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</si>
  <si>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</si>
  <si>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</si>
  <si>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</si>
  <si>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</si>
  <si>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</si>
  <si>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</si>
  <si>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</si>
  <si>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</si>
  <si>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</si>
  <si>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</si>
  <si>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</si>
  <si>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</si>
  <si>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</si>
  <si>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</si>
  <si>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</si>
  <si>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</si>
  <si>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</si>
  <si>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</si>
  <si>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</si>
  <si>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</si>
  <si>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</si>
  <si>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</si>
  <si>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</si>
  <si>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</si>
  <si>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</si>
  <si>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</si>
  <si>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</si>
  <si>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</si>
  <si>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</si>
  <si>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</si>
  <si>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</si>
  <si>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</si>
  <si>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</si>
  <si>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</si>
  <si>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</si>
  <si>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</si>
  <si>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</si>
  <si>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</si>
  <si>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</si>
  <si>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</si>
  <si>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</si>
  <si>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</si>
  <si>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</si>
  <si>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</si>
  <si>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</si>
  <si>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</si>
  <si>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</si>
  <si>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</si>
  <si>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</si>
  <si>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</si>
  <si>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</si>
  <si>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</si>
  <si>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</si>
  <si>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</si>
  <si>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</si>
  <si>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</si>
  <si>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</si>
  <si>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</si>
  <si>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</si>
  <si>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</si>
  <si>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</si>
  <si>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</si>
  <si>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</si>
  <si>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</si>
  <si>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</si>
  <si>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</si>
  <si>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</si>
  <si>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</si>
  <si>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</si>
  <si>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</si>
  <si>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</si>
  <si>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</si>
  <si>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</si>
  <si>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</si>
  <si>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</si>
  <si>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</si>
  <si>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</si>
  <si>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</si>
  <si>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</si>
  <si>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</si>
  <si>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</si>
  <si>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</si>
  <si>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</si>
  <si>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</si>
  <si>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</si>
  <si>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</si>
  <si>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</si>
  <si>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</si>
  <si>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</si>
  <si>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</si>
  <si>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</si>
  <si>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</si>
  <si>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</si>
  <si>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</si>
  <si>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</si>
  <si>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</si>
  <si>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</si>
  <si>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</si>
  <si>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</si>
  <si>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</si>
  <si>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</si>
  <si>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</si>
  <si>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</si>
  <si>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</si>
  <si>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</si>
  <si>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</si>
  <si>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</si>
  <si>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</si>
  <si>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</si>
  <si>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</si>
  <si>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</si>
  <si>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</si>
  <si>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</si>
  <si>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</si>
  <si>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</si>
  <si>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</si>
  <si>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</si>
  <si>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</si>
  <si>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</si>
  <si>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</si>
  <si>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</si>
  <si>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</si>
  <si>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</si>
  <si>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</si>
  <si>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</si>
  <si>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</si>
  <si>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</si>
  <si>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</si>
  <si>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</si>
  <si>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</si>
  <si>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</si>
  <si>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</si>
  <si>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</si>
  <si>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</si>
  <si>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</si>
  <si>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</si>
  <si>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</si>
  <si>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</si>
  <si>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</si>
  <si>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</si>
  <si>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</si>
  <si>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</si>
  <si>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</si>
  <si>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</si>
  <si>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</si>
  <si>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</si>
  <si>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</si>
  <si>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</si>
  <si>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</si>
  <si>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</si>
  <si>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</si>
  <si>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</si>
  <si>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</si>
  <si>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</si>
  <si>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</si>
  <si>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</si>
  <si>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</si>
  <si>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</si>
  <si>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</si>
  <si>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</si>
  <si>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</si>
  <si>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</si>
  <si>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</si>
  <si>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</si>
  <si>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</si>
  <si>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</si>
  <si>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</si>
  <si>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</si>
  <si>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</si>
  <si>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</si>
  <si>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</si>
  <si>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</si>
  <si>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</si>
  <si>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</si>
  <si>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</si>
  <si>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</si>
  <si>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</si>
  <si>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</si>
  <si>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</si>
  <si>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</si>
  <si>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</si>
  <si>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</si>
  <si>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</si>
  <si>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</si>
  <si>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</si>
  <si>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</si>
  <si>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</si>
  <si>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</si>
  <si>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</si>
  <si>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</si>
  <si>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</si>
  <si>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</si>
  <si>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</si>
  <si>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</si>
  <si>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</si>
  <si>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</si>
  <si>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</si>
  <si>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</si>
  <si>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</si>
  <si>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</si>
  <si>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</si>
  <si>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</si>
  <si>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</si>
  <si>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</si>
  <si>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</si>
  <si>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</si>
  <si>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</si>
  <si>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</si>
  <si>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</si>
  <si>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</si>
  <si>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</si>
  <si>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</si>
  <si>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</si>
  <si>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</si>
  <si>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</si>
  <si>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</si>
  <si>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</si>
  <si>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</si>
  <si>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</si>
  <si>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</si>
  <si>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</si>
  <si>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</si>
  <si>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</si>
  <si>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</si>
  <si>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</si>
  <si>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</si>
  <si>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</si>
  <si>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</si>
  <si>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</si>
  <si>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</si>
  <si>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</si>
  <si>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</si>
  <si>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</si>
  <si>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</si>
  <si>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</si>
  <si>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</si>
  <si>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</si>
  <si>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</si>
  <si>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</si>
  <si>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</si>
  <si>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</si>
  <si>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</si>
  <si>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</si>
  <si>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</si>
  <si>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</si>
  <si>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</si>
  <si>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</si>
  <si>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</si>
  <si>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</si>
  <si>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</si>
  <si>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</si>
  <si>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</si>
  <si>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</si>
  <si>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</si>
  <si>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</si>
  <si>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</si>
  <si>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</si>
  <si>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</si>
  <si>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</si>
  <si>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</si>
  <si>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</si>
  <si>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</si>
  <si>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</si>
  <si>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</si>
  <si>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</si>
  <si>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</si>
  <si>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</si>
  <si>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</si>
  <si>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</si>
  <si>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</si>
  <si>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</si>
  <si>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</si>
  <si>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</si>
  <si>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</si>
  <si>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</si>
  <si>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</si>
  <si>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</si>
  <si>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</si>
  <si>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</si>
  <si>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</si>
  <si>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</si>
  <si>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</si>
  <si>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</si>
  <si>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</si>
  <si>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</si>
  <si>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</si>
  <si>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</si>
  <si>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</si>
  <si>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</si>
  <si>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</si>
  <si>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</si>
  <si>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</si>
  <si>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</si>
  <si>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</si>
  <si>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</si>
  <si>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</si>
  <si>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</si>
  <si>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</si>
  <si>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</si>
  <si>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</si>
  <si>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</si>
  <si>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</si>
  <si>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</si>
  <si>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</si>
  <si>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</si>
  <si>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</si>
  <si>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</si>
  <si>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</si>
  <si>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</si>
  <si>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</si>
  <si>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</si>
  <si>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</si>
  <si>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</si>
  <si>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</si>
  <si>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</si>
  <si>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</si>
  <si>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</si>
  <si>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</si>
  <si>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</si>
  <si>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</si>
  <si>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</si>
  <si>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</si>
  <si>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</si>
  <si>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</si>
  <si>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</si>
  <si>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</si>
  <si>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</si>
  <si>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</si>
  <si>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</si>
  <si>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</si>
  <si>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</si>
  <si>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</si>
  <si>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</si>
  <si>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</si>
  <si>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</si>
  <si>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</si>
  <si>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</si>
  <si>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</si>
  <si>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</si>
  <si>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</si>
  <si>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</si>
  <si>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</si>
  <si>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</si>
  <si>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</si>
  <si>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</si>
  <si>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</si>
  <si>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</si>
  <si>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</si>
  <si>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</si>
  <si>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</si>
  <si>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</si>
  <si>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</si>
  <si>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</si>
  <si>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</si>
  <si>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</si>
  <si>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</si>
  <si>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</si>
  <si>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</si>
  <si>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</si>
  <si>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</si>
  <si>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</si>
  <si>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</si>
  <si>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</si>
  <si>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</si>
  <si>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</si>
  <si>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</si>
  <si>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</si>
  <si>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</si>
  <si>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</si>
  <si>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</si>
  <si>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</si>
  <si>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</si>
  <si>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</si>
  <si>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</si>
  <si>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</si>
  <si>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</si>
  <si>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</si>
  <si>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</si>
  <si>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</si>
  <si>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</si>
  <si>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</si>
  <si>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</si>
  <si>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</si>
  <si>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</si>
  <si>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</si>
  <si>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</si>
  <si>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</si>
  <si>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</si>
  <si>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</si>
  <si>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</si>
  <si>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</si>
  <si>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</si>
  <si>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</si>
  <si>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</si>
  <si>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</si>
  <si>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</si>
  <si>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</si>
  <si>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</si>
  <si>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</si>
  <si>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</si>
  <si>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</si>
  <si>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</si>
  <si>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</si>
  <si>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</si>
  <si>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</si>
  <si>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</si>
  <si>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</si>
  <si>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</si>
  <si>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</si>
  <si>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</si>
  <si>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</si>
  <si>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</si>
  <si>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</si>
  <si>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</si>
  <si>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</si>
  <si>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2009</t>
  </si>
  <si>
    <t>Submission 2024 v1</t>
  </si>
  <si>
    <t>ICELAND</t>
  </si>
  <si>
    <t>NO</t>
  </si>
  <si>
    <t>NO,NA</t>
  </si>
  <si>
    <t>NO,NA,NE</t>
  </si>
  <si>
    <t>NA,NO</t>
  </si>
  <si>
    <t>NE</t>
  </si>
  <si>
    <t>NA</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</si>
  <si>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</si>
  <si>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</si>
  <si>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</si>
  <si>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</si>
  <si>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</si>
  <si>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</si>
  <si>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</si>
  <si>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</si>
  <si>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</si>
  <si>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</si>
  <si>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</si>
  <si>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NO,NE,IE</t>
  </si>
  <si>
    <t>IE</t>
  </si>
  <si>
    <t>1.A.4.a.i  Stationary combustion</t>
  </si>
  <si>
    <t>1.A.4.a.ii  Off-road vehicles and other machinery</t>
  </si>
  <si>
    <t>NO,NE</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</si>
  <si>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</si>
  <si>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</si>
  <si>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</si>
  <si>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</si>
  <si>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</si>
  <si>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</si>
  <si>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</si>
  <si>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</si>
  <si>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</si>
  <si>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</si>
  <si>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</si>
  <si>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</si>
  <si>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2./2009: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</si>
  <si>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</si>
  <si>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2.B.9/2009: NO 
</t>
  </si>
  <si>
    <t>2.B.10 Fertilizer production: N2O and NOx emissions from ammonia production included in 2B10 Fertilizer Production. The plant stopped operating in 2001. Emissions were measured directly at the plant.</t>
  </si>
  <si>
    <t xml:space="preserve">2.E.1/2009: NO 
</t>
  </si>
  <si>
    <t>Documenation box</t>
  </si>
  <si>
    <t xml:space="preserve">2.E.2/2009: NO 
</t>
  </si>
  <si>
    <t xml:space="preserve">2.E.3/2009: NO 
</t>
  </si>
  <si>
    <t xml:space="preserve">2.E.4/2009: NO 
</t>
  </si>
  <si>
    <t>2.G.4.i 2.G.4 Tobacco: Emission factors for CH4, N2O were the country-specific EF for Denmark.</t>
  </si>
  <si>
    <t>clinker production</t>
  </si>
  <si>
    <t>Mineral Wool</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</si>
  <si>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</si>
  <si>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</si>
  <si>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</si>
  <si>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</si>
  <si>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</si>
  <si>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</si>
  <si>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</si>
  <si>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</si>
  <si>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</si>
  <si>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</si>
  <si>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</si>
  <si>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</si>
  <si>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</si>
  <si>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</si>
  <si>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</si>
  <si>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</si>
  <si>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</si>
  <si>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</si>
  <si>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</si>
  <si>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</si>
  <si>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</si>
  <si>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</si>
  <si>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</si>
  <si>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</si>
  <si>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</si>
  <si>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</si>
  <si>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</si>
  <si>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</si>
  <si>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</si>
  <si>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</si>
  <si>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</si>
  <si>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</si>
  <si>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</si>
  <si>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</si>
  <si>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</si>
  <si>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</si>
  <si>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</si>
  <si>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</si>
  <si>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</si>
  <si>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</si>
  <si>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</si>
  <si>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</si>
  <si>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</si>
  <si>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</si>
  <si>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</si>
  <si>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Goats</t>
  </si>
  <si>
    <t>Horses</t>
  </si>
  <si>
    <t>Poultry</t>
  </si>
  <si>
    <t>Rabbit</t>
  </si>
  <si>
    <t>Fur-bearing Animals</t>
  </si>
  <si>
    <t>NE,NA,NO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</si>
  <si>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</si>
  <si>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</si>
  <si>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</si>
  <si>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</si>
  <si>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</si>
  <si>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</si>
  <si>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</si>
  <si>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</si>
  <si>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</si>
  <si>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</si>
  <si>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</si>
  <si>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</si>
  <si>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</si>
  <si>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</si>
  <si>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</si>
  <si>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</si>
  <si>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</si>
  <si>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</si>
  <si>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</si>
  <si>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</si>
  <si>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</si>
  <si>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</si>
  <si>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</si>
  <si>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</si>
  <si>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</si>
  <si>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</si>
  <si>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</si>
  <si>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</si>
  <si>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</si>
  <si>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</si>
  <si>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</si>
  <si>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</si>
  <si>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</si>
  <si>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</si>
  <si>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</si>
  <si>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</si>
  <si>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</si>
  <si>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</si>
  <si>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</si>
  <si>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</si>
  <si>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</si>
  <si>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</si>
  <si>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</si>
  <si>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</si>
  <si>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</si>
  <si>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</si>
  <si>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</si>
  <si>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</si>
  <si>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</si>
  <si>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</si>
  <si>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</si>
  <si>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</si>
  <si>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</si>
  <si>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</si>
  <si>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</si>
  <si>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</si>
  <si>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</si>
  <si>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</si>
  <si>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</si>
  <si>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</si>
  <si>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</si>
  <si>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</si>
  <si>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</si>
  <si>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</si>
  <si>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</si>
  <si>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</si>
  <si>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</si>
  <si>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</si>
  <si>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</si>
  <si>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</si>
  <si>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</si>
  <si>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</si>
  <si>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</si>
  <si>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</si>
  <si>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</si>
  <si>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</si>
  <si>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</si>
  <si>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NO,NE,NA</t>
  </si>
  <si>
    <t>NA,NE</t>
  </si>
  <si>
    <t>NE,IE,NA</t>
  </si>
  <si>
    <t xml:space="preserve">4./2009: Wildfires reported for the years 2006, 2008, 2009, 2012, 2015, 2017 and 2020 occurred in areas reported as "Other land remaining other land". However, these wildfires were incorrectly reported in "Land converted to Other land". The Party has corrected this error in the 2023 submission. In any case, the emissions will not be reported in "Other land remaining other land" in accordance with the "2006 AFOLU Guidelines, Volume 4, Chapter 9. See also information added in chapter 6.17 Biomass Burning (CRF 4(V)) in NIR 2023 
4./2009: Organic fertilizers applied on settlement area included under 3.D.1.2 
4./2009: Activity data for controlled burning for Wetlands remaining Wetlands is reported as NE because there are not enough data to report biomass burning as NO. This information is also reported in NIR 2022 page 246 in chapter 6.17 Biomass Burning (CRF 4(V)) 
4./2009: Area of Other land converted to Settlemeent reported as aggregate number under 4.E.2.3.1 All other grassland 
4./2009: Off -site CO2 emission not applicable 
4./2009: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Recalculation was done in this year submission (2024) for net biomass gain of NBF. Comparison of upscaled area of the systematic sampling plot inventory and the mapped area in the mapping survey of 2010-2014 showed difference where upscaled area was estimated 80,317 ha as the mapped area was 87,721. This difference did result in adjustment of the net biomass gain by factor of 1.09216. 
4./2009: N/C ratio corrected in the 2024 submission 
4./2009: Until the 2023 submission mineral soil was reported with nk IE. After reviewing the inventory, the Party decided that the nk for mineral soil should be NO since the subcategory Mires converted to reservoirs includes only organic soils. 
4./2009: No data  available for separation of Cropland from grassland converted to Settlement , i.e. croplandi ncluded as aggregated  area undre 4.E.2.3.1 All other Grassland 
4./2009: Area of organic soils are reported as aggregate values under "Rewetted wetland soils" 
4./2009: Losses due to harvest and CSC of dead wood on Forest Land, reported mutually in Grassland converted to Forest Land are from 2024 submission reported separately under each subcategory of cultivated forest. 
4./2009: The subcategory name "Wetland drained for more than 20 years" has been replaced with the name "Organic soils drained for more than 20 years". 
4./2009: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4./2009: Biomass net gain updated with new estimates built on comparison of paired plot from two inventories 2005-2011 and 2015-2021. Losses are included in gains as gains are net change value estimated by the stock different method (Eq. 2.5 in AFOLU chapter 2.2.1). 
4./2009: 672822BB-102A-43A2-9C18-C214311874F2 
4./2009: Area of wetland converted to Settlemeent reported as aggregate number under 4.E.2.3.1 All other grassland  
4./2009: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4./2009: For inconsistencies occurring between Table 4.1 and CRF Tables please read explanation in session 6.3 Land-use changes in NIR 2011 
4./2009: Information relating to the desegregation of the Intact Mires subcategory into Intact Mires - unmanaged and Intact Mires managed is reported in section 6.9.1.1 Category Description - in NID 2024 
4./2009: Area converted  reported as aggregate number under minerala soil. Losses in dead wood biomass included in losses of living biomass  
4./2009: Activity data for controlled burning for Grassland remaining Grassland is reported as NE because there are not enough data to report biomass burning as NO. This information is also reported in NIR 2022 page 246 in chapter 6.17 Biomass Burning (CRF 4(V)) 
4./2009: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4./2009: Calculation error found in CO2 estimate was corrected in 2023 supbmission 
4./2009: Inorganic fertilizer is from 2024 sbmission reportert again under Land Converted to Forest Land (CRF 4.A.2) 
4./2009: N2O emissions are not yet estimated because the Party has prioritized other land uses”. 
4./2009: Updated removal factor in 2022 submission built on new inventory of Natural birch woodland 2015-2021. Losses are included in gains as gains are net change value estimated by the stock different method (Eq. 2.5 in AFOLU chapter 2.2.1). 
4./2009: Losses are included in gains as gains are net change value estimated by the stock different method (Eq. 2.5 in AFOLU chapter 2.2.1). 
4./2009: N2O emissions are not estimated because the Party has prioritized other land uses 
4./2009: changes in dead organic matter are included in C-stock changes in living biomass for the category “Cropland converted to Grassland”  
4./2009: Activity data for controlled burning for Land converted to Grassland is reported as NE because there are not enough data to report biomass burning as NO. This information is also reported in NIR 2022 page 246 in chapter 6.17 Biomass Burning (CRF 4(V)) 
4./2009:  Losses are included in gains as gains are net change value estimated by the stock different method (Eq. 2.5 in AFOLU chapter 2.2.1). 
4./2009: Inorganic fertilizers applied on settlement area included under 3.D.1.1 
4./2009: Activity data for controlled burning for Land converted to Wetlands is reported as NE because there are not enough data to report biomass burning as NO. This information is also reported in NIR 2022 page 246 in chapter 6.17 Biomass Burning (CRF 4(V))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</si>
  <si>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NO,IE</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</si>
  <si>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</si>
  <si>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</si>
  <si>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</si>
  <si>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</si>
  <si>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</si>
  <si>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</si>
  <si>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change/2009: Losses due to harvest and CSC of dead wood on Forest Land, reported mutually in Grassland converted to Forest Land are from 2024 submission reported separately under each subcategory of cultivated forest. 
4.A.1 Carbon stock change/2009: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Recalculation was done in this year submission (2024) for net biomass gain of NBF. Comparison of upscaled area of the systematic sampling plot inventory and the mapped area in the mapping survey of 2010-2014 showed difference where upscaled area was estimated 80,317 ha as the mapped area was 87,721. This difference did result in adjustment of the net biomass gain by factor of 1.09216. 
</t>
  </si>
  <si>
    <t xml:space="preserve">4.A.2 Carbon stock change/2009: Losses are included in gains as gains are net change value estimated by the stock different method (Eq. 2.5 in AFOLU chapter 2.2.1). 
4.A.2 Carbon stock change/2009: Losses due to harvest and CSC of dead wood on Forest Land, reported mutually in Grassland converted to Forest Land are from 2024 submission reported separately under each subcategory of cultivated forest. 
4.A.2 Carbon stock change/2009:  Losses are included in gains as gains are net change value estimated by the stock different method (Eq. 2.5 in AFOLU chapter 2.2.1). 
</t>
  </si>
  <si>
    <t>NO,IE,NA</t>
  </si>
  <si>
    <t>Cropland active</t>
  </si>
  <si>
    <t xml:space="preserve">4.B.2 Carbon stock change/2009: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</si>
  <si>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</si>
  <si>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</si>
  <si>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</si>
  <si>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</si>
  <si>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</si>
  <si>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</si>
  <si>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</si>
  <si>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</si>
  <si>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</si>
  <si>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</si>
  <si>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</si>
  <si>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</si>
  <si>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change/2009: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change/2009: Updated removal factor in 2022 submission built on new inventory of Natural birch woodland 2015-2021. Losses are included in gains as gains are net change value estimated by the stock different method (Eq. 2.5 in AFOLU chapter 2.2.1). 
4.C.1 Carbon stock change/2009: The subcategory name "Wetland drained for more than 20 years" has been replaced with the name "Organic soils drained for more than 20 years". 
4.C.1 Carbon stock change/2009: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4.C.1 Carbon stock change/2009: Biomass net gain updated with new estimates built on comparison of paired plot from two inventories 2005-2011 and 2015-2021. Losses are included in gains as gains are net change value estimated by the stock different method (Eq. 2.5 in AFOLU chapter 2.2.1).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</si>
  <si>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change/2009: Updated removal factor in 2022 submission built on new inventory of Natural birch woodland 2015-2021. Losses are included in gains as gains are net change value estimated by the stock different method (Eq. 2.5 in AFOLU chapter 2.2.1). 
4.C.2 Carbon stock change/2009: changes in dead organic matter are included in C-stock changes in living biomass for the category “Cropland converted to Grassland”  
</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</si>
  <si>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</si>
  <si>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</si>
  <si>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</si>
  <si>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</si>
  <si>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</si>
  <si>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</si>
  <si>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</si>
  <si>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</si>
  <si>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</si>
  <si>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</si>
  <si>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</si>
  <si>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</si>
  <si>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</si>
  <si>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</si>
  <si>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</si>
  <si>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</si>
  <si>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</si>
  <si>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change/2009: Information relating to the desegregation of the Intact Mires subcategory into Intact Mires - unmanaged and Intact Mires managed is reported in section 6.9.1.1 Category Description - in NID 2024 
4.D.1 Carbon stock change/2009: Until the 2023 submission mineral soil was reported with nk IE. After reviewing the inventory, the Party decided that the nk for mineral soil should be NO since the subcategory Mires converted to reservoirs includes only organic soils. 
4.D.1.3.i Intact mires - unman: Until the 2023 submission mineral soil was reported with nk IE. After reviewing the inventory, the Party decided that the nk for mineral soil should be NO since the subcategory Intact mires includes only organic soils.</t>
  </si>
  <si>
    <t xml:space="preserve">4.D.2 Carbon stock change/2009: Area of organic soils are reported as aggregate values under "Rewetted wetland soils" 
</t>
  </si>
  <si>
    <t>NO,NE,IE,NA</t>
  </si>
  <si>
    <t>All other Grassland subcategories converted to Settlement</t>
  </si>
  <si>
    <t>Natural birch shrubland converted to Settlement</t>
  </si>
  <si>
    <t xml:space="preserve">4.E.2 Carbon stock change/2009: Area of wetland converted to Settlemeent reported as aggregate number under 4.E.2.3.1 All other grassland  
4.E.2 Carbon stock change/2009: No data  available for separation of Cropland from grassland converted to Settlement , i.e. croplandi ncluded as aggregated  area undre 4.E.2.3.1 All other Grassland 
4.E.2 Carbon stock change/2009: Area of Other land converted to Settlemeent reported as aggregate number under 4.E.2.3.1 All other grassland 
4.E.2 Carbon stock change/2009: Area converted  reported as aggregate number under minerala soil. Losses in dead wood biomass included in losses of living biomass  
</t>
  </si>
  <si>
    <t>NE,IE</t>
  </si>
  <si>
    <t xml:space="preserve">4.A.2 Direct N2O Emissions/2009: Inorganic fertilizer is from 2024 sbmission reportert again under Land Converted to Forest Land (CRF 4.A.2) 
</t>
  </si>
  <si>
    <t xml:space="preserve">4.E.2 Direct N2O Emissions/2009: Organic fertilizers applied on settlement area included under 3.D.1.2 
4.E.2 Direct N2O Emissions/2009: Inorganic fertilizers applied on settlement area included under 3.D.1.1 
</t>
  </si>
  <si>
    <t xml:space="preserve">4.H/2009: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</si>
  <si>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</si>
  <si>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</si>
  <si>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</si>
  <si>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</si>
  <si>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</si>
  <si>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</si>
  <si>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</si>
  <si>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</si>
  <si>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</si>
  <si>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</si>
  <si>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</si>
  <si>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</si>
  <si>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</si>
  <si>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</si>
  <si>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</si>
  <si>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</si>
  <si>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Emissions/Removal/2009: Calculation error found in CO2 estimate was corrected in 2023 supbmission 
</t>
  </si>
  <si>
    <t xml:space="preserve">4.D Emissions/Removal/2009: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</si>
  <si>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</si>
  <si>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</si>
  <si>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</si>
  <si>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</si>
  <si>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</si>
  <si>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</si>
  <si>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Emissions/2009: N2O emissions are not estimated because the Party has prioritized other land uses 
</t>
  </si>
  <si>
    <t xml:space="preserve">4.E Direct N2O Emissions/2009: N2O emissions are not yet estimated because the Party has prioritized other land uses”. 
4.E Direct N2O Emissions/2009: N/C ratio corrected in the 2024 submission 
</t>
  </si>
  <si>
    <t>N volatized from managed soils from inputs of N</t>
  </si>
  <si>
    <t>N from fertlizers and other that is lost through leaching and run-off from managed soils</t>
  </si>
  <si>
    <t>no unit</t>
  </si>
  <si>
    <t>ha</t>
  </si>
  <si>
    <t xml:space="preserve">4.C.1 Biomass Burning/2009: Activity data for controlled burning for Grassland remaining Grassland is reported as NE because there are not enough data to report biomass burning as NO. This information is also reported in NIR 2022 page 246 in chapter 6.17 Biomass Burning (CRF 4(V)) 
</t>
  </si>
  <si>
    <t xml:space="preserve">4.D.1 Biomass Burning/2009: Activity data for controlled burning for Wetlands remaining Wetlands is reported as NE because there are not enough data to report biomass burning as NO. This information is also reported in NIR 2022 page 246 in chapter 6.17 Biomass Burning (CRF 4(V)) 
</t>
  </si>
  <si>
    <t xml:space="preserve">4.F.4/2009: Wildfires reported for the years 2006, 2008, 2009, 2012, 2015, 2017 and 2020 occurred in areas reported as "Other land remaining other land". However, these wildfires were incorrectly reported in "Land converted to Other land". The Party has corrected this error in the 2023 submission. In any case, the emissions will not be reported in "Other land remaining other land" in accordance with the "2006 AFOLU Guidelines, Volume 4, Chapter 9. See also information added in chapter 6.17 Biomass Burning (CRF 4(V)) in NIR 2023 
</t>
  </si>
  <si>
    <t xml:space="preserve">4.C.2 Biomass Burning/2009: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</si>
  <si>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Burning/2009: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</si>
  <si>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</si>
  <si>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</si>
  <si>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</si>
  <si>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</si>
  <si>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</si>
  <si>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</si>
  <si>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</si>
  <si>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</si>
  <si>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</si>
  <si>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</si>
  <si>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</si>
  <si>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</si>
  <si>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</si>
  <si>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</si>
  <si>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</si>
  <si>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</si>
  <si>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</si>
  <si>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</si>
  <si>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</si>
  <si>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</si>
  <si>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</si>
  <si>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</si>
  <si>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</si>
  <si>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</si>
  <si>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</si>
  <si>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</si>
  <si>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</si>
  <si>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</si>
  <si>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</si>
  <si>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</si>
  <si>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</si>
  <si>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</si>
  <si>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Industrial Solid Wastes</t>
  </si>
  <si>
    <t>Hazardous Waste</t>
  </si>
  <si>
    <t>Clinical Waste</t>
  </si>
  <si>
    <t>Sewage Sludge</t>
  </si>
  <si>
    <t>Bonfires</t>
  </si>
  <si>
    <t>NA,NE,NO</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</si>
  <si>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</si>
  <si>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</si>
  <si>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</si>
  <si>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</si>
  <si>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</si>
  <si>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
  </si>
  <si>
    <t>T2</t>
  </si>
  <si>
    <t>T1,T3</t>
  </si>
  <si>
    <t>D,OTH,PS</t>
  </si>
  <si>
    <t>D,OTH</t>
  </si>
  <si>
    <t>D,T2</t>
  </si>
  <si>
    <t>T1a,T2</t>
  </si>
  <si>
    <t>CS</t>
  </si>
  <si>
    <t>T2,T3</t>
  </si>
  <si>
    <t>PS</t>
  </si>
  <si>
    <t>T3</t>
  </si>
  <si>
    <t>OTH</t>
  </si>
  <si>
    <t>CS,D,OTH</t>
  </si>
  <si>
    <t>CR,M,T1</t>
  </si>
  <si>
    <t>D,T1,T2,T3</t>
  </si>
  <si>
    <t>RA,T1,T2</t>
  </si>
  <si>
    <t>CS,T1,T2</t>
  </si>
  <si>
    <t>CS,OTH</t>
  </si>
  <si>
    <t>CH4</t>
  </si>
  <si>
    <t>N2O</t>
  </si>
  <si>
    <t>X</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</si>
  <si>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</si>
  <si>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</si>
  <si>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</si>
  <si>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</si>
  <si>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</si>
  <si>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</si>
  <si>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</si>
  <si>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</si>
  <si>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</si>
  <si>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</si>
  <si>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</si>
  <si>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</si>
  <si>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</si>
  <si>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</si>
  <si>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</si>
  <si>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</si>
  <si>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</si>
  <si>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</si>
  <si>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1.AA  Fuel Combustion - Sectoral approach/Information item/Biomass</t>
  </si>
  <si>
    <t>Included in 5C1</t>
  </si>
  <si>
    <t>Emissions from biomass not reported as information item according to IPCC guidelines</t>
  </si>
  <si>
    <t>5.C  Incineration and Open Burning of Waste/5.C.1  Waste Incineration/5.C.1.1  Biogenic/5.C.1.1.a  Municipal Solid Waste</t>
  </si>
  <si>
    <t>5.C.1.2 Non-biogenic/5.C.1.2.a Municipal Solid Waste</t>
  </si>
  <si>
    <t>No distinction between biogenic and non-biogenic CH4 emissions in the guidebook</t>
  </si>
  <si>
    <t>5.C  Incineration and Open Burning of Waste/5.C.1  Waste Incineration/5.C.1.1  Biogenic/5.C.1.1.b  Other (please specify)/Clinical Waste</t>
  </si>
  <si>
    <t>5.C.1.2 Non-biogenic/5.C.1.2.b Other (please specify)/Clinical Waste</t>
  </si>
  <si>
    <t>5.C  Incineration and Open Burning of Waste/5.C.2  Open Burning of Waste/5.C.2.1  Biogenic/5.C.2.1.a  Municipal Solid Waste</t>
  </si>
  <si>
    <t>5.C.2.2 Non-biogenic/5.C.2.2.a Municipal Solid Waste</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</si>
  <si>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</si>
  <si>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</si>
  <si>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</si>
  <si>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</si>
  <si>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</si>
  <si>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</si>
  <si>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</si>
  <si>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</si>
  <si>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</si>
  <si>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</si>
  <si>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</si>
  <si>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</si>
  <si>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</si>
  <si>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</si>
  <si>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</si>
  <si>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</si>
  <si>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</si>
  <si>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</si>
  <si>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</si>
  <si>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</si>
  <si>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</si>
  <si>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</si>
  <si>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</si>
  <si>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</si>
  <si>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</si>
  <si>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</si>
  <si>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</si>
  <si>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</si>
  <si>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</si>
  <si>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</si>
  <si>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</si>
  <si>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</si>
  <si>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</si>
  <si>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</si>
  <si>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</si>
  <si>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</si>
  <si>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</si>
  <si>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</si>
  <si>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</si>
  <si>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</si>
  <si>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</si>
  <si>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</si>
  <si>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</si>
  <si>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</si>
  <si>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</si>
  <si>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</si>
  <si>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</si>
  <si>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</si>
  <si>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</si>
  <si>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</si>
  <si>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</si>
  <si>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</si>
  <si>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</si>
  <si>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</si>
  <si>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</si>
  <si>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</si>
  <si>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</si>
  <si>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</si>
  <si>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</si>
  <si>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</si>
  <si>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</si>
  <si>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4.D  Wetlands/4.D.2  Land Converted to Wetlands/Carbon stock change/4.D.2.3  Land Converted to Other Wetlands/4.D.2.3.3  Grassland converted to other wetlands/Refilled lakes and ponds</t>
  </si>
  <si>
    <t>Reported as aggregate values under organic soils in "Rewetted wetland soils".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</si>
  <si>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</si>
  <si>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</si>
  <si>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</si>
  <si>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</si>
  <si>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</si>
  <si>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</si>
  <si>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</si>
  <si>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</si>
  <si>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</si>
  <si>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</si>
  <si>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</si>
  <si>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</si>
  <si>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</si>
  <si>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R</t>
  </si>
  <si>
    <t>NR</t>
  </si>
  <si>
    <t xml:space="preserve">- Sawnwood: </t>
  </si>
  <si>
    <t>Afforested Cropland</t>
  </si>
  <si>
    <t>Cultivated forest</t>
  </si>
  <si>
    <t>Afforested Other land</t>
  </si>
  <si>
    <t>Natural birch forest</t>
  </si>
  <si>
    <t>Afforested Grassland</t>
  </si>
  <si>
    <t xml:space="preserve">-/2009: CsC of Dead Wood is  reported  in Afforested Grassland/Cultivated forest 
-/2009: The estimate of C-stock net change was revised in the 2022 submission built on new data from NFI (2015-2021). Losses in biomass are included in gains as gains are net change value estimated by the stock different method (Eq. 2.5 in AFOLU chapter 2.2.1). 
</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</si>
  <si>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</si>
  <si>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</si>
  <si>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</si>
  <si>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</si>
  <si>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</si>
  <si>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</si>
  <si>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</si>
  <si>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</si>
  <si>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</si>
  <si>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</si>
  <si>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</si>
  <si>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</si>
  <si>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</si>
  <si>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</si>
  <si>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</si>
  <si>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</si>
  <si>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</si>
  <si>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</si>
  <si>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</si>
  <si>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 xml:space="preserve">-/2009: Estimation of area and CsC is included in Afforested Grassland/Cultivated forest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</si>
  <si>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</si>
  <si>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</si>
  <si>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</si>
  <si>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</si>
  <si>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</si>
  <si>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</si>
  <si>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</si>
  <si>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</si>
  <si>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</si>
  <si>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</si>
  <si>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</si>
  <si>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</si>
  <si>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</si>
  <si>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</si>
  <si>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</si>
  <si>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m3</t>
  </si>
  <si>
    <t>kt C</t>
  </si>
  <si>
    <t xml:space="preserve">-/2009: In response to the comment from the UNFCCC ERT about the completeness of 4(IV) Indirect N2O emissions from managed soils - N2O (L 22, ARR 2017) under the LULUCF chapter it was decided to include the fertilizers used in Forestry under the total synthetic fertilizer under 3D1. According to this decicion use of inorganic fertilizer previously reportert under Land Converted to Forest Land (CRF 4.A.2)/ Grassland Converted to Forest land/ Afforestation 1 - 50 years old – Cultivated forest, have been replaced with IE (included elsewhere) in the CRF 4.A.2. 
</t>
  </si>
  <si>
    <t xml:space="preserve">-/2009: N2O emissions are reported as IE and included in Table 3D.1 under Agriculture sector 
</t>
  </si>
  <si>
    <t xml:space="preserve">-/2009: Reported for the first time in 2022 submission accordance to Default Tier 1 methods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</si>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</sst>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2.xml" Type="http://schemas.openxmlformats.org/officeDocument/2006/relationships/drawing"/>
<Relationship Id="rId3" Target="../comments38.xml" Type="http://schemas.openxmlformats.org/officeDocument/2006/relationships/comments"/>
<Relationship Id="rId4" Target="../drawings/vmlDrawing2.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2945</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2945</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2945</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2970</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2945</v>
      </c>
      <c r="I15" s="3415" t="s">
        <v>2947</v>
      </c>
      <c r="J15" s="3415" t="s">
        <v>1185</v>
      </c>
      <c r="K15" s="26"/>
      <c r="L15" s="26"/>
      <c r="M15" s="26"/>
    </row>
    <row r="16" spans="1:13" ht="14.25" customHeight="1" x14ac:dyDescent="0.15">
      <c r="A16" s="947"/>
      <c r="B16" s="2612"/>
      <c r="C16" s="123" t="s">
        <v>2007</v>
      </c>
      <c r="D16" s="3415" t="s">
        <v>2942</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s">
        <v>2942</v>
      </c>
      <c r="E18" s="3418" t="s">
        <v>2947</v>
      </c>
      <c r="F18" s="3415" t="s">
        <v>2947</v>
      </c>
      <c r="G18" s="3418" t="s">
        <v>2947</v>
      </c>
      <c r="H18" s="3418" t="s">
        <v>2947</v>
      </c>
      <c r="I18" s="3415" t="s">
        <v>2947</v>
      </c>
      <c r="J18" s="3415" t="s">
        <v>1185</v>
      </c>
      <c r="K18" s="26"/>
      <c r="L18" s="26"/>
      <c r="M18" s="26"/>
    </row>
    <row r="19" spans="1:13" ht="12" customHeight="1" x14ac:dyDescent="0.15">
      <c r="A19" s="947"/>
      <c r="B19" s="2612"/>
      <c r="C19" s="123" t="s">
        <v>2009</v>
      </c>
      <c r="D19" s="3415" t="s">
        <v>2942</v>
      </c>
      <c r="E19" s="3418" t="s">
        <v>2947</v>
      </c>
      <c r="F19" s="3415" t="s">
        <v>2947</v>
      </c>
      <c r="G19" s="3418" t="s">
        <v>2947</v>
      </c>
      <c r="H19" s="3418" t="s">
        <v>2945</v>
      </c>
      <c r="I19" s="3415" t="s">
        <v>2947</v>
      </c>
      <c r="J19" s="3415" t="s">
        <v>1185</v>
      </c>
      <c r="K19" s="26"/>
      <c r="L19" s="26"/>
      <c r="M19" s="26"/>
    </row>
    <row r="20" spans="1:13" ht="12" customHeight="1" x14ac:dyDescent="0.15">
      <c r="A20" s="947"/>
      <c r="B20" s="2612"/>
      <c r="C20" s="123" t="s">
        <v>2010</v>
      </c>
      <c r="D20" s="3415" t="s">
        <v>2942</v>
      </c>
      <c r="E20" s="3418" t="s">
        <v>2947</v>
      </c>
      <c r="F20" s="3415" t="s">
        <v>2947</v>
      </c>
      <c r="G20" s="3418" t="s">
        <v>2947</v>
      </c>
      <c r="H20" s="3418" t="s">
        <v>2945</v>
      </c>
      <c r="I20" s="3415" t="s">
        <v>2947</v>
      </c>
      <c r="J20" s="3415" t="s">
        <v>1185</v>
      </c>
      <c r="K20" s="26"/>
      <c r="L20" s="26"/>
      <c r="M20" s="26"/>
    </row>
    <row r="21" spans="1:13" ht="12" customHeight="1" x14ac:dyDescent="0.15">
      <c r="A21" s="947"/>
      <c r="B21" s="2612"/>
      <c r="C21" s="123" t="s">
        <v>171</v>
      </c>
      <c r="D21" s="3415" t="n">
        <v>522.6</v>
      </c>
      <c r="E21" s="3418" t="s">
        <v>2946</v>
      </c>
      <c r="F21" s="3415" t="n">
        <v>11.4972</v>
      </c>
      <c r="G21" s="3418" t="n">
        <v>42.1564</v>
      </c>
      <c r="H21" s="3418" t="n">
        <v>100.0</v>
      </c>
      <c r="I21" s="3415" t="s">
        <v>2946</v>
      </c>
      <c r="J21" s="3415" t="s">
        <v>1185</v>
      </c>
      <c r="K21" s="26"/>
      <c r="L21" s="26"/>
      <c r="M21" s="26"/>
    </row>
    <row r="22" spans="1:13" ht="13.5" customHeight="1" x14ac:dyDescent="0.15">
      <c r="A22" s="947"/>
      <c r="B22" s="2612"/>
      <c r="C22" s="123" t="s">
        <v>2011</v>
      </c>
      <c r="D22" s="3415" t="n">
        <v>185.5735314</v>
      </c>
      <c r="E22" s="3418" t="n">
        <v>4.0</v>
      </c>
      <c r="F22" s="3415" t="n">
        <v>3.711470628</v>
      </c>
      <c r="G22" s="3418" t="n">
        <v>13.608725636</v>
      </c>
      <c r="H22" s="3418" t="n">
        <v>92.32514</v>
      </c>
      <c r="I22" s="3415" t="n">
        <v>2.7217451272</v>
      </c>
      <c r="J22" s="3415" t="s">
        <v>2973</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2974</v>
      </c>
      <c r="K23" s="26"/>
      <c r="L23" s="26"/>
      <c r="M23" s="26"/>
    </row>
    <row r="24" spans="1:13" ht="13.5" customHeight="1" x14ac:dyDescent="0.15">
      <c r="A24" s="947"/>
      <c r="B24" s="2612"/>
      <c r="C24" s="123" t="s">
        <v>175</v>
      </c>
      <c r="D24" s="3415" t="s">
        <v>2942</v>
      </c>
      <c r="E24" s="3418" t="s">
        <v>2947</v>
      </c>
      <c r="F24" s="3415" t="s">
        <v>2947</v>
      </c>
      <c r="G24" s="3418" t="s">
        <v>2947</v>
      </c>
      <c r="H24" s="3418" t="s">
        <v>2945</v>
      </c>
      <c r="I24" s="3415" t="s">
        <v>2947</v>
      </c>
      <c r="J24" s="3415" t="s">
        <v>1185</v>
      </c>
      <c r="K24" s="26"/>
      <c r="L24" s="26"/>
      <c r="M24" s="26"/>
    </row>
    <row r="25" spans="1:13" ht="13.5" customHeight="1" x14ac:dyDescent="0.15">
      <c r="A25" s="952"/>
      <c r="B25" s="2613"/>
      <c r="C25" s="125" t="s">
        <v>2013</v>
      </c>
      <c r="D25" s="3415" t="n">
        <v>40.2</v>
      </c>
      <c r="E25" s="3418" t="n">
        <v>19.99999999999998</v>
      </c>
      <c r="F25" s="3415" t="n">
        <v>0.804</v>
      </c>
      <c r="G25" s="3418" t="n">
        <v>2.948</v>
      </c>
      <c r="H25" s="3418" t="n">
        <v>100.0</v>
      </c>
      <c r="I25" s="3415" t="n">
        <v>2.948</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748.3735314</v>
      </c>
      <c r="E27" s="3418" t="n">
        <v>2.06620632708283</v>
      </c>
      <c r="F27" s="3418" t="n">
        <v>16.012670628</v>
      </c>
      <c r="G27" s="3418" t="n">
        <v>58.713125636</v>
      </c>
      <c r="H27" s="3418" t="n">
        <v>3.335972491505</v>
      </c>
      <c r="I27" s="3418" t="n">
        <v>5.6697451272</v>
      </c>
      <c r="J27" s="3416" t="s">
        <v>1185</v>
      </c>
      <c r="K27" s="26"/>
      <c r="L27" s="26"/>
      <c r="M27" s="26"/>
    </row>
    <row r="28" spans="1:13" ht="13.5" customHeight="1" x14ac:dyDescent="0.15">
      <c r="A28" s="959" t="s">
        <v>179</v>
      </c>
      <c r="B28" s="2611" t="s">
        <v>162</v>
      </c>
      <c r="C28" s="126" t="s">
        <v>182</v>
      </c>
      <c r="D28" s="3415" t="n">
        <v>2349.6</v>
      </c>
      <c r="E28" s="3418" t="n">
        <v>26.79999999999998</v>
      </c>
      <c r="F28" s="3415" t="n">
        <v>62.96928</v>
      </c>
      <c r="G28" s="3418" t="n">
        <v>230.88736</v>
      </c>
      <c r="H28" s="3418" t="n">
        <v>100.0</v>
      </c>
      <c r="I28" s="3415" t="n">
        <v>230.88736</v>
      </c>
      <c r="J28" s="3415" t="s">
        <v>2974</v>
      </c>
      <c r="K28" s="26"/>
      <c r="L28" s="26"/>
      <c r="M28" s="26"/>
    </row>
    <row r="29" spans="1:13" ht="13.5" customHeight="1" x14ac:dyDescent="0.15">
      <c r="A29" s="124"/>
      <c r="B29" s="2612"/>
      <c r="C29" s="123" t="s">
        <v>183</v>
      </c>
      <c r="D29" s="3415" t="s">
        <v>2942</v>
      </c>
      <c r="E29" s="3418" t="s">
        <v>2947</v>
      </c>
      <c r="F29" s="3415" t="s">
        <v>2947</v>
      </c>
      <c r="G29" s="3418" t="s">
        <v>2947</v>
      </c>
      <c r="H29" s="3418" t="s">
        <v>2945</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2945</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2943</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2945</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2943</v>
      </c>
      <c r="I34" s="3415" t="s">
        <v>2947</v>
      </c>
      <c r="J34" s="3415" t="s">
        <v>1185</v>
      </c>
      <c r="K34" s="26"/>
      <c r="L34" s="26"/>
      <c r="M34" s="26"/>
    </row>
    <row r="35" spans="1:13" ht="17.25" customHeight="1" x14ac:dyDescent="0.15">
      <c r="A35" s="124"/>
      <c r="B35" s="2612"/>
      <c r="C35" s="123" t="s">
        <v>191</v>
      </c>
      <c r="D35" s="3415" t="n">
        <v>874.2</v>
      </c>
      <c r="E35" s="3418" t="n">
        <v>29.19999999999997</v>
      </c>
      <c r="F35" s="3415" t="n">
        <v>25.52664</v>
      </c>
      <c r="G35" s="3418" t="n">
        <v>93.59768</v>
      </c>
      <c r="H35" s="3418" t="n">
        <v>100.0</v>
      </c>
      <c r="I35" s="3415" t="n">
        <v>93.59768</v>
      </c>
      <c r="J35" s="3415" t="s">
        <v>2974</v>
      </c>
      <c r="K35" s="26"/>
      <c r="L35" s="26"/>
      <c r="M35" s="26"/>
    </row>
    <row r="36" spans="1:13" ht="17.25" customHeight="1" x14ac:dyDescent="0.15">
      <c r="A36" s="91"/>
      <c r="B36" s="2613"/>
      <c r="C36" s="123" t="s">
        <v>2014</v>
      </c>
      <c r="D36" s="3415" t="s">
        <v>2942</v>
      </c>
      <c r="E36" s="3418" t="s">
        <v>2947</v>
      </c>
      <c r="F36" s="3415" t="s">
        <v>2947</v>
      </c>
      <c r="G36" s="3418" t="s">
        <v>2947</v>
      </c>
      <c r="H36" s="3418" t="s">
        <v>2945</v>
      </c>
      <c r="I36" s="3415" t="s">
        <v>2947</v>
      </c>
      <c r="J36" s="3415" t="s">
        <v>1185</v>
      </c>
      <c r="K36" s="26"/>
      <c r="L36" s="26"/>
      <c r="M36" s="26"/>
    </row>
    <row r="37" spans="1:13" ht="17.25" customHeight="1" x14ac:dyDescent="0.15">
      <c r="A37" s="963" t="s">
        <v>193</v>
      </c>
      <c r="B37" s="123"/>
      <c r="C37" s="123"/>
      <c r="D37" s="3418" t="n">
        <v>11064.34098495</v>
      </c>
      <c r="E37" s="3418" t="n">
        <v>31.42000000000064</v>
      </c>
      <c r="F37" s="3418" t="n">
        <v>347.6415937471</v>
      </c>
      <c r="G37" s="3418" t="n">
        <v>1274.6858437393666</v>
      </c>
      <c r="H37" s="3418" t="n">
        <v>99.999999999992</v>
      </c>
      <c r="I37" s="3418" t="n">
        <v>1274.6858437395</v>
      </c>
      <c r="J37" s="3416" t="s">
        <v>1185</v>
      </c>
      <c r="K37" s="26"/>
      <c r="L37" s="26"/>
      <c r="M37" s="26"/>
    </row>
    <row r="38" spans="1:13" ht="17.25" customHeight="1" x14ac:dyDescent="0.15">
      <c r="A38" s="958"/>
      <c r="B38" s="955"/>
      <c r="C38" s="3428" t="s">
        <v>2971</v>
      </c>
      <c r="D38" s="3415" t="n">
        <v>11064.34098495</v>
      </c>
      <c r="E38" s="3418" t="n">
        <v>31.42000000000064</v>
      </c>
      <c r="F38" s="3415" t="n">
        <v>347.6415937471</v>
      </c>
      <c r="G38" s="3418" t="n">
        <v>1274.6858437393666</v>
      </c>
      <c r="H38" s="3418" t="n">
        <v>99.999999999992</v>
      </c>
      <c r="I38" s="3415" t="n">
        <v>1274.6858437395</v>
      </c>
      <c r="J38" s="3415" t="s">
        <v>1185</v>
      </c>
      <c r="K38" s="26"/>
      <c r="L38" s="26"/>
      <c r="M38" s="26"/>
    </row>
    <row r="39" spans="1:13" ht="17.25" customHeight="1" x14ac:dyDescent="0.15">
      <c r="A39" s="954" t="s">
        <v>194</v>
      </c>
      <c r="B39" s="955"/>
      <c r="C39" s="955"/>
      <c r="D39" s="3418" t="n">
        <v>14288.14098495</v>
      </c>
      <c r="E39" s="3418" t="n">
        <v>30.52444080769701</v>
      </c>
      <c r="F39" s="3418" t="n">
        <v>436.1375137471</v>
      </c>
      <c r="G39" s="3418" t="n">
        <v>1599.1708837393667</v>
      </c>
      <c r="H39" s="3418" t="n">
        <v>98.496727305102</v>
      </c>
      <c r="I39" s="3418" t="n">
        <v>1599.1708837395</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2943</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2975</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2945</v>
      </c>
      <c r="F9" s="3418" t="s">
        <v>2942</v>
      </c>
      <c r="G9" s="3418" t="s">
        <v>2942</v>
      </c>
    </row>
    <row r="10" spans="1:7" ht="13.5" customHeight="1" x14ac:dyDescent="0.15">
      <c r="A10" s="977" t="s">
        <v>2028</v>
      </c>
      <c r="B10" s="3415" t="s">
        <v>2942</v>
      </c>
      <c r="C10" s="3418" t="s">
        <v>2945</v>
      </c>
      <c r="D10" s="3418" t="s">
        <v>2942</v>
      </c>
      <c r="E10" s="3418" t="s">
        <v>2945</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2945</v>
      </c>
      <c r="D13" s="3418" t="s">
        <v>2942</v>
      </c>
      <c r="E13" s="3415" t="s">
        <v>2947</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2947</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0.00444118672537</v>
      </c>
      <c r="I9" s="3418" t="s">
        <v>2943</v>
      </c>
      <c r="J9" s="3418" t="n">
        <v>0.02198503324679</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2965</v>
      </c>
      <c r="C14" s="3415" t="s">
        <v>2966</v>
      </c>
      <c r="D14" s="3415" t="n">
        <v>31425.5963241</v>
      </c>
      <c r="E14" s="3418" t="n">
        <v>0.14132386477465</v>
      </c>
      <c r="F14" s="3418" t="n">
        <v>0.69959001000499</v>
      </c>
      <c r="G14" s="3416" t="s">
        <v>1185</v>
      </c>
      <c r="H14" s="3415" t="n">
        <v>0.00444118672537</v>
      </c>
      <c r="I14" s="3415" t="s">
        <v>2947</v>
      </c>
      <c r="J14" s="3415" t="n">
        <v>0.02198503324679</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170.106755841378</v>
      </c>
      <c r="I32" s="3418" t="s">
        <v>2942</v>
      </c>
      <c r="J32" s="3418" t="n">
        <v>0.092</v>
      </c>
      <c r="K32" s="3418" t="s">
        <v>2947</v>
      </c>
      <c r="L32" s="26"/>
    </row>
    <row r="33" spans="1:12" ht="14.25" customHeight="1" x14ac:dyDescent="0.15">
      <c r="A33" s="3428" t="s">
        <v>2967</v>
      </c>
      <c r="B33" s="3415" t="s">
        <v>1185</v>
      </c>
      <c r="C33" s="3415" t="s">
        <v>2968</v>
      </c>
      <c r="D33" s="3415" t="n">
        <v>4553.08691</v>
      </c>
      <c r="E33" s="3418" t="n">
        <v>37360.75308990269</v>
      </c>
      <c r="F33" s="3418" t="n">
        <v>20.20607157705233</v>
      </c>
      <c r="G33" s="3418" t="s">
        <v>2947</v>
      </c>
      <c r="H33" s="3415" t="n">
        <v>170.106755841378</v>
      </c>
      <c r="I33" s="3415" t="s">
        <v>2942</v>
      </c>
      <c r="J33" s="3415" t="n">
        <v>0.092</v>
      </c>
      <c r="K33" s="3415" t="s">
        <v>2947</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3039</v>
      </c>
      <c r="K6" s="2458" t="s">
        <v>3040</v>
      </c>
      <c r="L6" s="2458" t="s">
        <v>3041</v>
      </c>
      <c r="M6" s="2458" t="s">
        <v>3042</v>
      </c>
      <c r="N6" s="2458" t="s">
        <v>2837</v>
      </c>
      <c r="O6" s="2458" t="s">
        <v>3043</v>
      </c>
      <c r="P6" s="2458" t="s">
        <v>3044</v>
      </c>
      <c r="Q6" s="2458" t="s">
        <v>2813</v>
      </c>
      <c r="R6" s="2458" t="s">
        <v>3033</v>
      </c>
      <c r="S6" s="2458" t="s">
        <v>3034</v>
      </c>
      <c r="T6" s="2458" t="s">
        <v>3035</v>
      </c>
      <c r="U6" s="2458" t="s">
        <v>2811</v>
      </c>
      <c r="V6" s="2458" t="s">
        <v>3037</v>
      </c>
      <c r="W6" s="2458" t="s">
        <v>553</v>
      </c>
      <c r="X6" s="2458" t="s">
        <v>3036</v>
      </c>
    </row>
    <row r="7">
      <c r="A7" s="1373" t="s">
        <v>537</v>
      </c>
      <c r="B7" s="1373" t="s">
        <v>538</v>
      </c>
      <c r="C7" s="3415" t="s">
        <v>1185</v>
      </c>
      <c r="D7" s="3415" t="s">
        <v>1185</v>
      </c>
      <c r="E7" s="3415" t="n">
        <v>263.65334326226</v>
      </c>
      <c r="F7" s="3415" t="n">
        <v>471.0</v>
      </c>
      <c r="G7" s="3415" t="n">
        <v>470.0</v>
      </c>
      <c r="H7" s="3416" t="s">
        <v>1185</v>
      </c>
      <c r="I7" s="3416" t="s">
        <v>1185</v>
      </c>
      <c r="J7" s="3415" t="n">
        <v>64.9</v>
      </c>
      <c r="K7" s="3415" t="n">
        <v>49.7888393</v>
      </c>
      <c r="L7" s="3415" t="n">
        <v>93.3</v>
      </c>
      <c r="M7" s="3415" t="n">
        <v>21.64133928571</v>
      </c>
      <c r="N7" s="3416" t="s">
        <v>1185</v>
      </c>
      <c r="O7" s="3415" t="n">
        <v>40.7</v>
      </c>
      <c r="P7" s="3415" t="n">
        <v>150.0</v>
      </c>
      <c r="Q7" s="3416" t="s">
        <v>1185</v>
      </c>
      <c r="R7" s="3415" t="n">
        <v>43.5</v>
      </c>
      <c r="S7" s="3415" t="n">
        <v>289.687398107611</v>
      </c>
      <c r="T7" s="3415" t="n">
        <v>2.23675180577946</v>
      </c>
      <c r="U7" s="3416" t="s">
        <v>1185</v>
      </c>
      <c r="V7" s="3415" t="n">
        <v>1.0</v>
      </c>
      <c r="W7" s="3415" t="s">
        <v>1185</v>
      </c>
      <c r="X7" s="3415" t="n">
        <v>1.0</v>
      </c>
    </row>
    <row r="8">
      <c r="A8" s="1373" t="s">
        <v>539</v>
      </c>
      <c r="B8" s="1373"/>
      <c r="C8" s="3415" t="s">
        <v>1185</v>
      </c>
      <c r="D8" s="3415" t="s">
        <v>1185</v>
      </c>
      <c r="E8" s="3415" t="s">
        <v>3045</v>
      </c>
      <c r="F8" s="3415" t="s">
        <v>3045</v>
      </c>
      <c r="G8" s="3415" t="s">
        <v>3045</v>
      </c>
      <c r="H8" s="3416" t="s">
        <v>1185</v>
      </c>
      <c r="I8" s="3416" t="s">
        <v>1185</v>
      </c>
      <c r="J8" s="3415" t="s">
        <v>3045</v>
      </c>
      <c r="K8" s="3415" t="s">
        <v>3045</v>
      </c>
      <c r="L8" s="3415" t="s">
        <v>3045</v>
      </c>
      <c r="M8" s="3415" t="s">
        <v>3046</v>
      </c>
      <c r="N8" s="3416" t="s">
        <v>1185</v>
      </c>
      <c r="O8" s="3415" t="s">
        <v>2947</v>
      </c>
      <c r="P8" s="3415" t="s">
        <v>2947</v>
      </c>
      <c r="Q8" s="3416" t="s">
        <v>1185</v>
      </c>
      <c r="R8" s="3415" t="s">
        <v>2947</v>
      </c>
      <c r="S8" s="3415" t="s">
        <v>2947</v>
      </c>
      <c r="T8" s="3415" t="s">
        <v>2947</v>
      </c>
      <c r="U8" s="3416" t="s">
        <v>1185</v>
      </c>
      <c r="V8" s="3415" t="s">
        <v>2947</v>
      </c>
      <c r="W8" s="3415" t="s">
        <v>1185</v>
      </c>
      <c r="X8" s="3415" t="s">
        <v>2947</v>
      </c>
    </row>
    <row r="9">
      <c r="A9" s="1373" t="s">
        <v>541</v>
      </c>
      <c r="B9" s="1373" t="s">
        <v>542</v>
      </c>
      <c r="C9" s="3415" t="s">
        <v>1185</v>
      </c>
      <c r="D9" s="3415" t="s">
        <v>1185</v>
      </c>
      <c r="E9" s="3415" t="s">
        <v>2947</v>
      </c>
      <c r="F9" s="3415" t="n">
        <v>14.6794520547945</v>
      </c>
      <c r="G9" s="3415" t="n">
        <v>5.47945205479452</v>
      </c>
      <c r="H9" s="3416" t="s">
        <v>1185</v>
      </c>
      <c r="I9" s="3416" t="s">
        <v>1185</v>
      </c>
      <c r="J9" s="3415" t="s">
        <v>2947</v>
      </c>
      <c r="K9" s="3415" t="s">
        <v>2947</v>
      </c>
      <c r="L9" s="3415" t="s">
        <v>2947</v>
      </c>
      <c r="M9" s="3415" t="s">
        <v>2947</v>
      </c>
      <c r="N9" s="3416" t="s">
        <v>1185</v>
      </c>
      <c r="O9" s="3415" t="s">
        <v>2947</v>
      </c>
      <c r="P9" s="3415" t="s">
        <v>2947</v>
      </c>
      <c r="Q9" s="3416" t="s">
        <v>1185</v>
      </c>
      <c r="R9" s="3415" t="s">
        <v>2947</v>
      </c>
      <c r="S9" s="3415" t="s">
        <v>2947</v>
      </c>
      <c r="T9" s="3415" t="s">
        <v>2947</v>
      </c>
      <c r="U9" s="3416" t="s">
        <v>1185</v>
      </c>
      <c r="V9" s="3415" t="s">
        <v>2947</v>
      </c>
      <c r="W9" s="3415" t="s">
        <v>1185</v>
      </c>
      <c r="X9" s="3415" t="s">
        <v>2947</v>
      </c>
    </row>
    <row r="10">
      <c r="A10" s="1373" t="s">
        <v>543</v>
      </c>
      <c r="B10" s="1373" t="s">
        <v>544</v>
      </c>
      <c r="C10" s="3415" t="s">
        <v>1185</v>
      </c>
      <c r="D10" s="3415" t="s">
        <v>1185</v>
      </c>
      <c r="E10" s="3415" t="s">
        <v>2942</v>
      </c>
      <c r="F10" s="3415" t="s">
        <v>2942</v>
      </c>
      <c r="G10" s="3415" t="s">
        <v>2942</v>
      </c>
      <c r="H10" s="3416" t="s">
        <v>1185</v>
      </c>
      <c r="I10" s="3416" t="s">
        <v>1185</v>
      </c>
      <c r="J10" s="3415" t="s">
        <v>2947</v>
      </c>
      <c r="K10" s="3415" t="s">
        <v>2947</v>
      </c>
      <c r="L10" s="3415" t="s">
        <v>2947</v>
      </c>
      <c r="M10" s="3415" t="s">
        <v>2947</v>
      </c>
      <c r="N10" s="3416" t="s">
        <v>1185</v>
      </c>
      <c r="O10" s="3415" t="s">
        <v>2947</v>
      </c>
      <c r="P10" s="3415" t="s">
        <v>2947</v>
      </c>
      <c r="Q10" s="3416" t="s">
        <v>1185</v>
      </c>
      <c r="R10" s="3415" t="s">
        <v>2947</v>
      </c>
      <c r="S10" s="3415" t="s">
        <v>2947</v>
      </c>
      <c r="T10" s="3415" t="s">
        <v>2947</v>
      </c>
      <c r="U10" s="3416" t="s">
        <v>1185</v>
      </c>
      <c r="V10" s="3415" t="s">
        <v>2947</v>
      </c>
      <c r="W10" s="3415" t="s">
        <v>1185</v>
      </c>
      <c r="X10" s="3415" t="s">
        <v>2947</v>
      </c>
    </row>
    <row r="11">
      <c r="A11" s="1373" t="s">
        <v>545</v>
      </c>
      <c r="B11" s="1373" t="s">
        <v>217</v>
      </c>
      <c r="C11" s="3415" t="s">
        <v>1185</v>
      </c>
      <c r="D11" s="3415" t="s">
        <v>1185</v>
      </c>
      <c r="E11" s="3415" t="n">
        <v>15.0728016539832</v>
      </c>
      <c r="F11" s="3415" t="n">
        <v>91.1193900537168</v>
      </c>
      <c r="G11" s="3415" t="n">
        <v>75.7875921650405</v>
      </c>
      <c r="H11" s="3416" t="s">
        <v>1185</v>
      </c>
      <c r="I11" s="3416" t="s">
        <v>1185</v>
      </c>
      <c r="J11" s="3415" t="n">
        <v>95.8892857142857</v>
      </c>
      <c r="K11" s="3415" t="n">
        <v>71.2392857142856</v>
      </c>
      <c r="L11" s="3415" t="s">
        <v>2947</v>
      </c>
      <c r="M11" s="3415" t="s">
        <v>2947</v>
      </c>
      <c r="N11" s="3416" t="s">
        <v>1185</v>
      </c>
      <c r="O11" s="3415" t="s">
        <v>2947</v>
      </c>
      <c r="P11" s="3415" t="s">
        <v>2947</v>
      </c>
      <c r="Q11" s="3416" t="s">
        <v>1185</v>
      </c>
      <c r="R11" s="3415" t="s">
        <v>2947</v>
      </c>
      <c r="S11" s="3415" t="s">
        <v>2947</v>
      </c>
      <c r="T11" s="3415" t="s">
        <v>2947</v>
      </c>
      <c r="U11" s="3416" t="s">
        <v>1185</v>
      </c>
      <c r="V11" s="3415" t="s">
        <v>2947</v>
      </c>
      <c r="W11" s="3415" t="s">
        <v>1185</v>
      </c>
      <c r="X11" s="3415" t="s">
        <v>2947</v>
      </c>
    </row>
    <row r="12">
      <c r="A12" s="1373" t="s">
        <v>546</v>
      </c>
      <c r="B12" s="1373" t="s">
        <v>217</v>
      </c>
      <c r="C12" s="3415" t="s">
        <v>1185</v>
      </c>
      <c r="D12" s="3415" t="s">
        <v>1185</v>
      </c>
      <c r="E12" s="3415" t="n">
        <v>68.327618228764</v>
      </c>
      <c r="F12" s="3415" t="n">
        <v>66.2792140473562</v>
      </c>
      <c r="G12" s="3415" t="n">
        <v>68.8480192117192</v>
      </c>
      <c r="H12" s="3416" t="s">
        <v>1185</v>
      </c>
      <c r="I12" s="3416" t="s">
        <v>1185</v>
      </c>
      <c r="J12" s="3415" t="n">
        <v>64.0953162811412</v>
      </c>
      <c r="K12" s="3415" t="n">
        <v>64.0953162811412</v>
      </c>
      <c r="L12" s="3415" t="n">
        <v>64.0953162811412</v>
      </c>
      <c r="M12" s="3415" t="n">
        <v>70.4259549915269</v>
      </c>
      <c r="N12" s="3416" t="s">
        <v>1185</v>
      </c>
      <c r="O12" s="3415" t="s">
        <v>2947</v>
      </c>
      <c r="P12" s="3415" t="s">
        <v>2947</v>
      </c>
      <c r="Q12" s="3416" t="s">
        <v>1185</v>
      </c>
      <c r="R12" s="3415" t="s">
        <v>2947</v>
      </c>
      <c r="S12" s="3415" t="s">
        <v>2947</v>
      </c>
      <c r="T12" s="3415" t="s">
        <v>2947</v>
      </c>
      <c r="U12" s="3416" t="s">
        <v>1185</v>
      </c>
      <c r="V12" s="3415" t="s">
        <v>2947</v>
      </c>
      <c r="W12" s="3415" t="s">
        <v>1185</v>
      </c>
      <c r="X12" s="3415" t="s">
        <v>2947</v>
      </c>
    </row>
    <row r="13">
      <c r="A13" s="1373" t="s">
        <v>547</v>
      </c>
      <c r="B13" s="1373" t="s">
        <v>2812</v>
      </c>
      <c r="C13" s="3415" t="s">
        <v>1185</v>
      </c>
      <c r="D13" s="3415" t="s">
        <v>1185</v>
      </c>
      <c r="E13" s="3415" t="n">
        <v>94.8494949210991</v>
      </c>
      <c r="F13" s="3415" t="n">
        <v>255.481639294045</v>
      </c>
      <c r="G13" s="3415" t="n">
        <v>165.534870135428</v>
      </c>
      <c r="H13" s="3416" t="s">
        <v>1185</v>
      </c>
      <c r="I13" s="3416" t="s">
        <v>1185</v>
      </c>
      <c r="J13" s="3415" t="n">
        <v>25.2341762482226</v>
      </c>
      <c r="K13" s="3415" t="n">
        <v>25.5261874054994</v>
      </c>
      <c r="L13" s="3415" t="n">
        <v>27.6064626370648</v>
      </c>
      <c r="M13" s="3415" t="n">
        <v>17.3163924506644</v>
      </c>
      <c r="N13" s="3416" t="s">
        <v>1185</v>
      </c>
      <c r="O13" s="3415" t="s">
        <v>2947</v>
      </c>
      <c r="P13" s="3415" t="s">
        <v>2947</v>
      </c>
      <c r="Q13" s="3416" t="s">
        <v>1185</v>
      </c>
      <c r="R13" s="3415" t="s">
        <v>2947</v>
      </c>
      <c r="S13" s="3415" t="s">
        <v>2947</v>
      </c>
      <c r="T13" s="3415" t="s">
        <v>2947</v>
      </c>
      <c r="U13" s="3416" t="s">
        <v>1185</v>
      </c>
      <c r="V13" s="3415" t="s">
        <v>2947</v>
      </c>
      <c r="W13" s="3415" t="s">
        <v>1185</v>
      </c>
      <c r="X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2947</v>
      </c>
      <c r="G13" s="3418" t="s">
        <v>2947</v>
      </c>
      <c r="H13" s="3418" t="s">
        <v>2947</v>
      </c>
      <c r="I13" s="3418" t="s">
        <v>2947</v>
      </c>
    </row>
    <row r="14" ht="12.0" customHeight="true">
      <c r="A14" s="1247" t="s">
        <v>551</v>
      </c>
      <c r="B14" s="3416" t="s">
        <v>1185</v>
      </c>
      <c r="C14" s="3416" t="s">
        <v>1185</v>
      </c>
      <c r="D14" s="3416" t="s">
        <v>1185</v>
      </c>
      <c r="E14" s="3418" t="s">
        <v>2942</v>
      </c>
      <c r="F14" s="3418" t="s">
        <v>2947</v>
      </c>
      <c r="G14" s="3418" t="s">
        <v>2947</v>
      </c>
      <c r="H14" s="3418" t="s">
        <v>2947</v>
      </c>
      <c r="I14" s="3418" t="s">
        <v>2947</v>
      </c>
    </row>
    <row r="15" ht="12.0" customHeight="true">
      <c r="A15" s="775" t="s">
        <v>720</v>
      </c>
      <c r="B15" s="3416" t="s">
        <v>1185</v>
      </c>
      <c r="C15" s="3416" t="s">
        <v>1185</v>
      </c>
      <c r="D15" s="3416" t="s">
        <v>1185</v>
      </c>
      <c r="E15" s="3418" t="s">
        <v>2942</v>
      </c>
      <c r="F15" s="3418" t="s">
        <v>2947</v>
      </c>
      <c r="G15" s="3418" t="s">
        <v>2947</v>
      </c>
      <c r="H15" s="3418" t="s">
        <v>2947</v>
      </c>
      <c r="I15" s="3418" t="s">
        <v>2947</v>
      </c>
    </row>
    <row r="16" ht="12.0" customHeight="true">
      <c r="A16" s="1247" t="s">
        <v>551</v>
      </c>
      <c r="B16" s="3416" t="s">
        <v>1185</v>
      </c>
      <c r="C16" s="3416" t="s">
        <v>1185</v>
      </c>
      <c r="D16" s="3416" t="s">
        <v>1185</v>
      </c>
      <c r="E16" s="3418" t="s">
        <v>2942</v>
      </c>
      <c r="F16" s="3418" t="s">
        <v>2947</v>
      </c>
      <c r="G16" s="3418" t="s">
        <v>2947</v>
      </c>
      <c r="H16" s="3418" t="s">
        <v>2947</v>
      </c>
      <c r="I16" s="3418" t="s">
        <v>2947</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2946</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4797.2892</v>
      </c>
      <c r="C8" s="3416" t="s">
        <v>1185</v>
      </c>
      <c r="D8" s="3416" t="s">
        <v>1185</v>
      </c>
      <c r="E8" s="3416" t="s">
        <v>1185</v>
      </c>
      <c r="F8" s="3418" t="n">
        <v>343.0052032</v>
      </c>
      <c r="G8" s="3418" t="n">
        <v>0.0023986446</v>
      </c>
      <c r="H8" s="3418" t="n">
        <v>0.0095945784</v>
      </c>
      <c r="I8" s="312"/>
      <c r="J8" s="26"/>
      <c r="K8" s="26"/>
      <c r="L8" s="26"/>
    </row>
    <row r="9" spans="1:12" ht="12" customHeight="1" x14ac:dyDescent="0.15">
      <c r="A9" s="1001" t="s">
        <v>108</v>
      </c>
      <c r="B9" s="3415" t="n">
        <v>4796.6247</v>
      </c>
      <c r="C9" s="3418" t="n">
        <v>71.5</v>
      </c>
      <c r="D9" s="3418" t="n">
        <v>0.5</v>
      </c>
      <c r="E9" s="3418" t="n">
        <v>2.0</v>
      </c>
      <c r="F9" s="3415" t="n">
        <v>342.95866605</v>
      </c>
      <c r="G9" s="3415" t="n">
        <v>0.00239831235</v>
      </c>
      <c r="H9" s="3415" t="n">
        <v>0.0095932494</v>
      </c>
      <c r="I9" s="312"/>
      <c r="J9" s="312"/>
      <c r="K9" s="312"/>
      <c r="L9" s="312"/>
    </row>
    <row r="10" spans="1:12" ht="12" customHeight="1" x14ac:dyDescent="0.15">
      <c r="A10" s="1001" t="s">
        <v>107</v>
      </c>
      <c r="B10" s="3415" t="n">
        <v>0.6645</v>
      </c>
      <c r="C10" s="3418" t="n">
        <v>70.03333333333333</v>
      </c>
      <c r="D10" s="3418" t="n">
        <v>0.5</v>
      </c>
      <c r="E10" s="3418" t="n">
        <v>2.0</v>
      </c>
      <c r="F10" s="3415" t="n">
        <v>0.04653715</v>
      </c>
      <c r="G10" s="3415" t="n">
        <v>3.3225E-7</v>
      </c>
      <c r="H10" s="3415" t="n">
        <v>1.329E-6</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105.4696</v>
      </c>
      <c r="C12" s="3416" t="s">
        <v>1185</v>
      </c>
      <c r="D12" s="3416" t="s">
        <v>1185</v>
      </c>
      <c r="E12" s="3416" t="s">
        <v>1185</v>
      </c>
      <c r="F12" s="3418" t="n">
        <v>8.14830019679779</v>
      </c>
      <c r="G12" s="3418" t="n">
        <v>7.382872E-4</v>
      </c>
      <c r="H12" s="3418" t="n">
        <v>2.109392E-4</v>
      </c>
      <c r="I12" s="312"/>
      <c r="J12" s="329"/>
      <c r="K12" s="329"/>
      <c r="L12" s="329"/>
    </row>
    <row r="13" spans="1:12" ht="12" customHeight="1" x14ac:dyDescent="0.15">
      <c r="A13" s="1026" t="s">
        <v>117</v>
      </c>
      <c r="B13" s="3415" t="n">
        <v>102.3736</v>
      </c>
      <c r="C13" s="3418" t="n">
        <v>77.3666666666667</v>
      </c>
      <c r="D13" s="3418" t="n">
        <v>7.0</v>
      </c>
      <c r="E13" s="3418" t="n">
        <v>2.0</v>
      </c>
      <c r="F13" s="3415" t="n">
        <v>7.92030418666667</v>
      </c>
      <c r="G13" s="3415" t="n">
        <v>7.166152E-4</v>
      </c>
      <c r="H13" s="3415" t="n">
        <v>2.047472E-4</v>
      </c>
      <c r="I13" s="312"/>
      <c r="J13" s="329"/>
      <c r="K13" s="329"/>
      <c r="L13" s="329"/>
    </row>
    <row r="14" spans="1:12" ht="12" customHeight="1" x14ac:dyDescent="0.15">
      <c r="A14" s="1013" t="s">
        <v>118</v>
      </c>
      <c r="B14" s="3415" t="n">
        <v>3.096</v>
      </c>
      <c r="C14" s="3418" t="n">
        <v>73.64212213537468</v>
      </c>
      <c r="D14" s="3418" t="n">
        <v>7.0</v>
      </c>
      <c r="E14" s="3418" t="n">
        <v>2.0</v>
      </c>
      <c r="F14" s="3415" t="n">
        <v>0.22799601013112</v>
      </c>
      <c r="G14" s="3415" t="n">
        <v>2.1672E-5</v>
      </c>
      <c r="H14" s="3415" t="n">
        <v>6.192E-6</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5.98327006808894</v>
      </c>
      <c r="C30" s="3418" t="n">
        <v>94.01672993191106</v>
      </c>
      <c r="D30" s="303"/>
      <c r="E30" s="303"/>
      <c r="F30" s="303"/>
      <c r="G30" s="303"/>
      <c r="H30" s="303"/>
      <c r="I30" s="312"/>
      <c r="J30" s="325"/>
      <c r="K30" s="325"/>
      <c r="L30" s="325"/>
    </row>
    <row r="31" spans="1:12" ht="12" customHeight="1" x14ac:dyDescent="0.15">
      <c r="A31" s="935" t="s">
        <v>308</v>
      </c>
      <c r="B31" s="3418" t="n">
        <v>79.90761315179058</v>
      </c>
      <c r="C31" s="3418" t="n">
        <v>20.09238684820941</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1617.15150389966</v>
      </c>
      <c r="C7" s="3417" t="n">
        <v>0.099589604915</v>
      </c>
      <c r="D7" s="3417" t="n">
        <v>0.01206439151</v>
      </c>
      <c r="E7" s="3417" t="n">
        <v>78.81302278016429</v>
      </c>
      <c r="F7" s="3417" t="n">
        <v>161.9148734857716</v>
      </c>
      <c r="G7" s="3417" t="s">
        <v>2942</v>
      </c>
      <c r="H7" s="3417" t="n">
        <v>1.331897933E-4</v>
      </c>
      <c r="I7" s="3417" t="s">
        <v>2942</v>
      </c>
      <c r="J7" s="3417" t="n">
        <v>1.838151074199</v>
      </c>
      <c r="K7" s="3417" t="n">
        <v>98.3443195844</v>
      </c>
      <c r="L7" s="3417" t="n">
        <v>1.6900451936325</v>
      </c>
      <c r="M7" s="3417" t="n">
        <v>12.15880739856</v>
      </c>
    </row>
    <row r="8" spans="1:13" ht="12" customHeight="1" x14ac:dyDescent="0.15">
      <c r="A8" s="1077" t="s">
        <v>315</v>
      </c>
      <c r="B8" s="3417" t="n">
        <v>28.6852830753</v>
      </c>
      <c r="C8" s="3416" t="s">
        <v>1185</v>
      </c>
      <c r="D8" s="3416" t="s">
        <v>1185</v>
      </c>
      <c r="E8" s="3416" t="s">
        <v>1185</v>
      </c>
      <c r="F8" s="3416" t="s">
        <v>1185</v>
      </c>
      <c r="G8" s="3416" t="s">
        <v>1185</v>
      </c>
      <c r="H8" s="3416" t="s">
        <v>1185</v>
      </c>
      <c r="I8" s="3416" t="s">
        <v>1185</v>
      </c>
      <c r="J8" s="3417" t="s">
        <v>2943</v>
      </c>
      <c r="K8" s="3417" t="n">
        <v>0.0017039372</v>
      </c>
      <c r="L8" s="3417" t="s">
        <v>2943</v>
      </c>
      <c r="M8" s="3417" t="n">
        <v>6.75521E-4</v>
      </c>
    </row>
    <row r="9" spans="1:13" ht="12" customHeight="1" x14ac:dyDescent="0.15">
      <c r="A9" s="1078" t="s">
        <v>316</v>
      </c>
      <c r="B9" s="3417" t="n">
        <v>28.0970211888</v>
      </c>
      <c r="C9" s="3416" t="s">
        <v>1185</v>
      </c>
      <c r="D9" s="3416" t="s">
        <v>1185</v>
      </c>
      <c r="E9" s="3416" t="s">
        <v>1185</v>
      </c>
      <c r="F9" s="3416" t="s">
        <v>1185</v>
      </c>
      <c r="G9" s="3416" t="s">
        <v>1185</v>
      </c>
      <c r="H9" s="3416" t="s">
        <v>1185</v>
      </c>
      <c r="I9" s="3416" t="s">
        <v>1185</v>
      </c>
      <c r="J9" s="3416" t="s">
        <v>1185</v>
      </c>
      <c r="K9" s="3416" t="s">
        <v>1185</v>
      </c>
      <c r="L9" s="3416" t="s">
        <v>1185</v>
      </c>
      <c r="M9" s="3415" t="s">
        <v>2960</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0.5882618865</v>
      </c>
      <c r="C12" s="3416" t="s">
        <v>1185</v>
      </c>
      <c r="D12" s="3416" t="s">
        <v>1185</v>
      </c>
      <c r="E12" s="3416" t="s">
        <v>1185</v>
      </c>
      <c r="F12" s="3416" t="s">
        <v>1185</v>
      </c>
      <c r="G12" s="3416" t="s">
        <v>1185</v>
      </c>
      <c r="H12" s="3416" t="s">
        <v>1185</v>
      </c>
      <c r="I12" s="3416" t="s">
        <v>1185</v>
      </c>
      <c r="J12" s="3417" t="s">
        <v>2943</v>
      </c>
      <c r="K12" s="3417" t="n">
        <v>0.0017039372</v>
      </c>
      <c r="L12" s="3417" t="s">
        <v>2943</v>
      </c>
      <c r="M12" s="3417" t="n">
        <v>6.75521E-4</v>
      </c>
    </row>
    <row r="13" spans="1:13" ht="12" customHeight="1" x14ac:dyDescent="0.15">
      <c r="A13" s="1079" t="s">
        <v>320</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1582.1034322899</v>
      </c>
      <c r="C24" s="3417" t="n">
        <v>0.098039</v>
      </c>
      <c r="D24" s="3417" t="s">
        <v>2942</v>
      </c>
      <c r="E24" s="3417" t="s">
        <v>2942</v>
      </c>
      <c r="F24" s="3417" t="n">
        <v>161.91221138376</v>
      </c>
      <c r="G24" s="3417" t="s">
        <v>2942</v>
      </c>
      <c r="H24" s="3417" t="s">
        <v>2942</v>
      </c>
      <c r="I24" s="3417" t="s">
        <v>2942</v>
      </c>
      <c r="J24" s="3417" t="n">
        <v>1.837362456919</v>
      </c>
      <c r="K24" s="3417" t="n">
        <v>98.3188175</v>
      </c>
      <c r="L24" s="3417" t="n">
        <v>0.004411755</v>
      </c>
      <c r="M24" s="3417" t="n">
        <v>12.15685388</v>
      </c>
    </row>
    <row r="25" spans="1:13" ht="12" customHeight="1" x14ac:dyDescent="0.15">
      <c r="A25" s="1078" t="s">
        <v>331</v>
      </c>
      <c r="B25" s="3417" t="s">
        <v>2943</v>
      </c>
      <c r="C25" s="3417" t="s">
        <v>2943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350.6137790624</v>
      </c>
      <c r="C26" s="3417" t="n">
        <v>0.098039</v>
      </c>
      <c r="D26" s="3416" t="s">
        <v>1185</v>
      </c>
      <c r="E26" s="3416" t="s">
        <v>1185</v>
      </c>
      <c r="F26" s="3416" t="s">
        <v>1185</v>
      </c>
      <c r="G26" s="3416" t="s">
        <v>1185</v>
      </c>
      <c r="H26" s="3416" t="s">
        <v>1185</v>
      </c>
      <c r="I26" s="3416" t="s">
        <v>1185</v>
      </c>
      <c r="J26" s="3415" t="n">
        <v>1.078429</v>
      </c>
      <c r="K26" s="3415" t="n">
        <v>0.2450975</v>
      </c>
      <c r="L26" s="3415" t="n">
        <v>0.004411755</v>
      </c>
      <c r="M26" s="3415" t="n">
        <v>2.082</v>
      </c>
    </row>
    <row r="27" spans="1:13" ht="12" customHeight="1" x14ac:dyDescent="0.15">
      <c r="A27" s="1078" t="s">
        <v>333</v>
      </c>
      <c r="B27" s="3417" t="n">
        <v>1231.4896532275</v>
      </c>
      <c r="C27" s="3416" t="s">
        <v>1185</v>
      </c>
      <c r="D27" s="3416" t="s">
        <v>1185</v>
      </c>
      <c r="E27" s="3416" t="s">
        <v>1185</v>
      </c>
      <c r="F27" s="3417" t="n">
        <v>161.91221138376</v>
      </c>
      <c r="G27" s="3416" t="s">
        <v>1185</v>
      </c>
      <c r="H27" s="3417" t="s">
        <v>1185</v>
      </c>
      <c r="I27" s="3416" t="s">
        <v>1185</v>
      </c>
      <c r="J27" s="3415" t="n">
        <v>0.758933456919</v>
      </c>
      <c r="K27" s="3415" t="n">
        <v>98.07372</v>
      </c>
      <c r="L27" s="3415" t="s">
        <v>2947</v>
      </c>
      <c r="M27" s="3415" t="n">
        <v>10.07485388</v>
      </c>
    </row>
    <row r="28" spans="1:13" ht="12" customHeight="1" x14ac:dyDescent="0.15">
      <c r="A28" s="1081" t="s">
        <v>334</v>
      </c>
      <c r="B28" s="3417" t="s">
        <v>2942</v>
      </c>
      <c r="C28" s="3416" t="s">
        <v>1185</v>
      </c>
      <c r="D28" s="3416" t="s">
        <v>1185</v>
      </c>
      <c r="E28" s="3417" t="s">
        <v>1185</v>
      </c>
      <c r="F28" s="3417" t="s">
        <v>1185</v>
      </c>
      <c r="G28" s="3417" t="s">
        <v>1185</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6.34448608595986</v>
      </c>
      <c r="C7" s="3417" t="s">
        <v>2947</v>
      </c>
      <c r="D7" s="3417" t="s">
        <v>2947</v>
      </c>
      <c r="E7" s="3416" t="s">
        <v>1185</v>
      </c>
      <c r="F7" s="3416" t="s">
        <v>1185</v>
      </c>
      <c r="G7" s="3416" t="s">
        <v>1185</v>
      </c>
      <c r="H7" s="3416" t="s">
        <v>1185</v>
      </c>
      <c r="I7" s="3416" t="s">
        <v>1185</v>
      </c>
      <c r="J7" s="3417" t="s">
        <v>2947</v>
      </c>
      <c r="K7" s="3417" t="s">
        <v>2947</v>
      </c>
      <c r="L7" s="3417" t="n">
        <v>1.5122600158425</v>
      </c>
      <c r="M7" s="3417" t="s">
        <v>2947</v>
      </c>
      <c r="N7" s="26"/>
    </row>
    <row r="8" spans="1:14" ht="14.25" customHeight="1" x14ac:dyDescent="0.15">
      <c r="A8" s="1087" t="s">
        <v>338</v>
      </c>
      <c r="B8" s="3417" t="n">
        <v>2.7217451272</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0.2741684338</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3.34857252495986</v>
      </c>
      <c r="C10" s="3417" t="s">
        <v>2947</v>
      </c>
      <c r="D10" s="3417" t="s">
        <v>2947</v>
      </c>
      <c r="E10" s="3416" t="s">
        <v>1185</v>
      </c>
      <c r="F10" s="3416" t="s">
        <v>1185</v>
      </c>
      <c r="G10" s="3416" t="s">
        <v>1185</v>
      </c>
      <c r="H10" s="3416" t="s">
        <v>1185</v>
      </c>
      <c r="I10" s="3416" t="s">
        <v>1185</v>
      </c>
      <c r="J10" s="3417" t="s">
        <v>2947</v>
      </c>
      <c r="K10" s="3417" t="s">
        <v>2947</v>
      </c>
      <c r="L10" s="3417" t="n">
        <v>1.5122600158425</v>
      </c>
      <c r="M10" s="3417" t="s">
        <v>2947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78.81302278016429</v>
      </c>
      <c r="F17" s="3417" t="n">
        <v>0.0026621020116</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78.09713789876429</v>
      </c>
      <c r="F18" s="3417" t="n">
        <v>0.0026621020116</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0.7158848814</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0.0183024485</v>
      </c>
      <c r="C24" s="3417" t="n">
        <v>0.001550604915</v>
      </c>
      <c r="D24" s="3417" t="n">
        <v>0.01206439151</v>
      </c>
      <c r="E24" s="3417" t="s">
        <v>1185</v>
      </c>
      <c r="F24" s="3417" t="s">
        <v>1185</v>
      </c>
      <c r="G24" s="3417" t="s">
        <v>1185</v>
      </c>
      <c r="H24" s="3417" t="n">
        <v>1.331897933E-4</v>
      </c>
      <c r="I24" s="3417" t="s">
        <v>1185</v>
      </c>
      <c r="J24" s="3417" t="n">
        <v>7.8861728E-4</v>
      </c>
      <c r="K24" s="3417" t="n">
        <v>0.0237981472</v>
      </c>
      <c r="L24" s="3417" t="n">
        <v>0.0018246558</v>
      </c>
      <c r="M24" s="3417" t="n">
        <v>0.00127799756</v>
      </c>
      <c r="N24" s="26"/>
    </row>
    <row r="25" spans="1:14" ht="12.75" customHeight="1" x14ac:dyDescent="0.15">
      <c r="A25" s="1087" t="s">
        <v>353</v>
      </c>
      <c r="B25" s="3416" t="s">
        <v>1185</v>
      </c>
      <c r="C25" s="3416" t="s">
        <v>1185</v>
      </c>
      <c r="D25" s="3416" t="s">
        <v>1185</v>
      </c>
      <c r="E25" s="3417" t="s">
        <v>1185</v>
      </c>
      <c r="F25" s="3417" t="s">
        <v>1185</v>
      </c>
      <c r="G25" s="3417" t="s">
        <v>1185</v>
      </c>
      <c r="H25" s="3417" t="n">
        <v>1.331783933E-4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1.14E-8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0.0112214144</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0.0183024485</v>
      </c>
      <c r="C28" s="3417" t="n">
        <v>0.001550604915</v>
      </c>
      <c r="D28" s="3417" t="n">
        <v>8.4297711E-4</v>
      </c>
      <c r="E28" s="3417" t="s">
        <v>1185</v>
      </c>
      <c r="F28" s="3417" t="s">
        <v>1185</v>
      </c>
      <c r="G28" s="3417" t="s">
        <v>1185</v>
      </c>
      <c r="H28" s="3417" t="s">
        <v>1185</v>
      </c>
      <c r="I28" s="3417" t="s">
        <v>1185</v>
      </c>
      <c r="J28" s="3417" t="n">
        <v>7.8861728E-4</v>
      </c>
      <c r="K28" s="3417" t="n">
        <v>0.0237981472</v>
      </c>
      <c r="L28" s="3417" t="n">
        <v>0.0018246558</v>
      </c>
      <c r="M28" s="3417" t="n">
        <v>0.00127799756</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2947</v>
      </c>
      <c r="K29" s="3417" t="s">
        <v>2947</v>
      </c>
      <c r="L29" s="3417" t="n">
        <v>0.17154876699</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28.6852830753</v>
      </c>
      <c r="H9" s="3418" t="s">
        <v>2945</v>
      </c>
      <c r="I9" s="3416" t="s">
        <v>1185</v>
      </c>
      <c r="J9" s="3416" t="s">
        <v>1185</v>
      </c>
      <c r="K9" s="3416" t="s">
        <v>1185</v>
      </c>
      <c r="L9" s="3416" t="s">
        <v>1185</v>
      </c>
      <c r="M9" s="26"/>
      <c r="N9" s="26"/>
    </row>
    <row r="10" spans="1:14" x14ac:dyDescent="0.15">
      <c r="A10" s="1097" t="s">
        <v>360</v>
      </c>
      <c r="B10" s="3415" t="s">
        <v>2986</v>
      </c>
      <c r="C10" s="3415" t="n">
        <v>51.864</v>
      </c>
      <c r="D10" s="3418" t="n">
        <v>0.5417442</v>
      </c>
      <c r="E10" s="3416" t="s">
        <v>1185</v>
      </c>
      <c r="F10" s="3416" t="s">
        <v>1185</v>
      </c>
      <c r="G10" s="3415" t="n">
        <v>28.0970211888</v>
      </c>
      <c r="H10" s="3415" t="s">
        <v>2947</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0.5882618865</v>
      </c>
      <c r="H13" s="3418" t="s">
        <v>2945</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2942</v>
      </c>
      <c r="D15" s="3418" t="s">
        <v>2943</v>
      </c>
      <c r="E15" s="3416" t="s">
        <v>1185</v>
      </c>
      <c r="F15" s="3416" t="s">
        <v>1185</v>
      </c>
      <c r="G15" s="3415" t="s">
        <v>2942</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2987</v>
      </c>
      <c r="C17" s="3415" t="n">
        <v>6.544</v>
      </c>
      <c r="D17" s="3418" t="n">
        <v>0.08989332006418</v>
      </c>
      <c r="E17" s="3416" t="s">
        <v>1185</v>
      </c>
      <c r="F17" s="3416" t="s">
        <v>1185</v>
      </c>
      <c r="G17" s="3415" t="n">
        <v>0.5882618865</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s">
        <v>2942</v>
      </c>
      <c r="H18" s="3418" t="s">
        <v>2942</v>
      </c>
      <c r="I18" s="3418" t="s">
        <v>2942</v>
      </c>
      <c r="J18" s="3418" t="s">
        <v>2942</v>
      </c>
      <c r="K18" s="3418" t="s">
        <v>2942</v>
      </c>
      <c r="L18" s="3418" t="s">
        <v>2942</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430" t="s">
        <v>2988</v>
      </c>
      <c r="B40" s="3415" t="s">
        <v>2989</v>
      </c>
      <c r="C40" s="3415" t="s">
        <v>2942</v>
      </c>
      <c r="D40" s="3418" t="s">
        <v>2942</v>
      </c>
      <c r="E40" s="3418" t="s">
        <v>2942</v>
      </c>
      <c r="F40" s="3418" t="s">
        <v>2942</v>
      </c>
      <c r="G40" s="3415" t="s">
        <v>2942</v>
      </c>
      <c r="H40" s="3415" t="s">
        <v>2942</v>
      </c>
      <c r="I40" s="3415" t="s">
        <v>2942</v>
      </c>
      <c r="J40" s="3415" t="s">
        <v>2942</v>
      </c>
      <c r="K40" s="3415" t="s">
        <v>2942</v>
      </c>
      <c r="L40" s="3415" t="s">
        <v>2942</v>
      </c>
      <c r="M40" s="26"/>
      <c r="N40" s="26"/>
    </row>
    <row r="41">
      <c r="A41" s="3430" t="s">
        <v>2990</v>
      </c>
      <c r="B41" s="3415" t="s">
        <v>2991</v>
      </c>
      <c r="C41" s="3415" t="s">
        <v>2942</v>
      </c>
      <c r="D41" s="3418" t="s">
        <v>2942</v>
      </c>
      <c r="E41" s="3418" t="s">
        <v>2942</v>
      </c>
      <c r="F41" s="3418" t="s">
        <v>2942</v>
      </c>
      <c r="G41" s="3415" t="s">
        <v>2942</v>
      </c>
      <c r="H41" s="3415" t="s">
        <v>2942</v>
      </c>
      <c r="I41" s="3415" t="s">
        <v>2942</v>
      </c>
      <c r="J41" s="3415" t="s">
        <v>2942</v>
      </c>
      <c r="K41" s="3415" t="s">
        <v>2942</v>
      </c>
      <c r="L41" s="3415" t="s">
        <v>2942</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1582.1034322899</v>
      </c>
      <c r="H9" s="3418" t="s">
        <v>2943</v>
      </c>
      <c r="I9" s="3418" t="n">
        <v>0.098039</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s">
        <v>2943</v>
      </c>
      <c r="H10" s="3418" t="s">
        <v>2945</v>
      </c>
      <c r="I10" s="3418" t="s">
        <v>2943</v>
      </c>
      <c r="J10" s="3418" t="s">
        <v>2945</v>
      </c>
      <c r="K10" s="3416" t="s">
        <v>1185</v>
      </c>
      <c r="L10" s="3416" t="s">
        <v>1185</v>
      </c>
      <c r="M10" s="26"/>
      <c r="N10" s="26"/>
      <c r="O10" s="26"/>
    </row>
    <row r="11" spans="1:15" ht="12" customHeight="1" x14ac:dyDescent="0.15">
      <c r="A11" s="783" t="s">
        <v>377</v>
      </c>
      <c r="B11" s="3415" t="s">
        <v>2992</v>
      </c>
      <c r="C11" s="3415" t="s">
        <v>2942</v>
      </c>
      <c r="D11" s="3418" t="s">
        <v>2942</v>
      </c>
      <c r="E11" s="3418" t="s">
        <v>2942</v>
      </c>
      <c r="F11" s="3416" t="s">
        <v>1185</v>
      </c>
      <c r="G11" s="3415" t="s">
        <v>2942</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2947</v>
      </c>
      <c r="H16" s="3418" t="s">
        <v>2947</v>
      </c>
      <c r="I16" s="3418" t="s">
        <v>2947</v>
      </c>
      <c r="J16" s="3418" t="s">
        <v>2947</v>
      </c>
      <c r="K16" s="3416" t="s">
        <v>1185</v>
      </c>
      <c r="L16" s="3416" t="s">
        <v>1185</v>
      </c>
      <c r="M16" s="26"/>
      <c r="N16" s="26"/>
      <c r="O16" s="26"/>
    </row>
    <row r="17" spans="1:15" ht="12" customHeight="1" x14ac:dyDescent="0.15">
      <c r="A17" s="776" t="s">
        <v>332</v>
      </c>
      <c r="B17" s="3415" t="s">
        <v>2993</v>
      </c>
      <c r="C17" s="3415" t="n">
        <v>98.039</v>
      </c>
      <c r="D17" s="3418" t="n">
        <v>3.57626841422699</v>
      </c>
      <c r="E17" s="3418" t="n">
        <v>0.001</v>
      </c>
      <c r="F17" s="3416" t="s">
        <v>1185</v>
      </c>
      <c r="G17" s="3415" t="n">
        <v>350.6137790624</v>
      </c>
      <c r="H17" s="3415" t="s">
        <v>2947</v>
      </c>
      <c r="I17" s="3415" t="n">
        <v>0.098039</v>
      </c>
      <c r="J17" s="3415" t="s">
        <v>2947</v>
      </c>
      <c r="K17" s="3416" t="s">
        <v>1185</v>
      </c>
      <c r="L17" s="3416" t="s">
        <v>1185</v>
      </c>
      <c r="M17" s="26"/>
      <c r="N17" s="26"/>
      <c r="O17" s="26"/>
    </row>
    <row r="18" spans="1:15" ht="12" customHeight="1" x14ac:dyDescent="0.15">
      <c r="A18" s="776" t="s">
        <v>333</v>
      </c>
      <c r="B18" s="3415" t="s">
        <v>2994</v>
      </c>
      <c r="C18" s="3415" t="n">
        <v>820.329449</v>
      </c>
      <c r="D18" s="3418" t="n">
        <v>1.50121351211847</v>
      </c>
      <c r="E18" s="3416" t="s">
        <v>1185</v>
      </c>
      <c r="F18" s="3416" t="s">
        <v>1185</v>
      </c>
      <c r="G18" s="3415" t="n">
        <v>1231.4896532275</v>
      </c>
      <c r="H18" s="3415" t="s">
        <v>2947</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6.34448608595986</v>
      </c>
      <c r="H23" s="3418" t="s">
        <v>2947</v>
      </c>
      <c r="I23" s="3418" t="s">
        <v>2947</v>
      </c>
      <c r="J23" s="3418" t="s">
        <v>2947</v>
      </c>
      <c r="K23" s="3418" t="s">
        <v>2947</v>
      </c>
      <c r="L23" s="3418" t="s">
        <v>2947</v>
      </c>
      <c r="M23" s="26"/>
      <c r="N23" s="26"/>
      <c r="O23" s="26"/>
    </row>
    <row r="24" spans="1:15" ht="12" customHeight="1" x14ac:dyDescent="0.15">
      <c r="A24" s="776" t="s">
        <v>338</v>
      </c>
      <c r="B24" s="3415" t="s">
        <v>1185</v>
      </c>
      <c r="C24" s="3415" t="n">
        <v>6.062136</v>
      </c>
      <c r="D24" s="3418" t="n">
        <v>0.44897460683825</v>
      </c>
      <c r="E24" s="3418" t="s">
        <v>2947</v>
      </c>
      <c r="F24" s="3418" t="s">
        <v>2947</v>
      </c>
      <c r="G24" s="3415" t="n">
        <v>2.7217451272</v>
      </c>
      <c r="H24" s="3415" t="s">
        <v>2947</v>
      </c>
      <c r="I24" s="3415" t="s">
        <v>2947</v>
      </c>
      <c r="J24" s="3415" t="s">
        <v>2947</v>
      </c>
      <c r="K24" s="3415" t="s">
        <v>2947</v>
      </c>
      <c r="L24" s="3415" t="s">
        <v>2947</v>
      </c>
      <c r="M24" s="26"/>
      <c r="N24" s="26"/>
      <c r="O24" s="26"/>
    </row>
    <row r="25" spans="1:15" ht="12" customHeight="1" x14ac:dyDescent="0.15">
      <c r="A25" s="776" t="s">
        <v>339</v>
      </c>
      <c r="B25" s="3415" t="s">
        <v>2995</v>
      </c>
      <c r="C25" s="3415" t="n">
        <v>0.46500752</v>
      </c>
      <c r="D25" s="3418" t="n">
        <v>0.5896000000172</v>
      </c>
      <c r="E25" s="3418" t="s">
        <v>2947</v>
      </c>
      <c r="F25" s="3418" t="s">
        <v>2947</v>
      </c>
      <c r="G25" s="3415" t="n">
        <v>0.2741684338</v>
      </c>
      <c r="H25" s="3415" t="s">
        <v>2947</v>
      </c>
      <c r="I25" s="3415" t="s">
        <v>2947</v>
      </c>
      <c r="J25" s="3415" t="s">
        <v>2947</v>
      </c>
      <c r="K25" s="3415" t="s">
        <v>2947</v>
      </c>
      <c r="L25" s="3415" t="s">
        <v>2947</v>
      </c>
      <c r="M25" s="26"/>
      <c r="N25" s="26"/>
      <c r="O25" s="26"/>
    </row>
    <row r="26" spans="1:15" ht="12" customHeight="1" x14ac:dyDescent="0.15">
      <c r="A26" s="776" t="s">
        <v>2106</v>
      </c>
      <c r="B26" s="3416" t="s">
        <v>1185</v>
      </c>
      <c r="C26" s="3416" t="s">
        <v>1185</v>
      </c>
      <c r="D26" s="3416" t="s">
        <v>1185</v>
      </c>
      <c r="E26" s="3416" t="s">
        <v>1185</v>
      </c>
      <c r="F26" s="3416" t="s">
        <v>1185</v>
      </c>
      <c r="G26" s="3418" t="n">
        <v>3.34857252495986</v>
      </c>
      <c r="H26" s="3418" t="s">
        <v>2947</v>
      </c>
      <c r="I26" s="3418" t="s">
        <v>2947</v>
      </c>
      <c r="J26" s="3418" t="s">
        <v>2947</v>
      </c>
      <c r="K26" s="3418" t="s">
        <v>2947</v>
      </c>
      <c r="L26" s="3418" t="s">
        <v>2947</v>
      </c>
      <c r="M26" s="26"/>
      <c r="N26" s="26"/>
      <c r="O26" s="26"/>
    </row>
    <row r="27" spans="1:15" ht="12" customHeight="1" x14ac:dyDescent="0.15">
      <c r="A27" s="3433" t="s">
        <v>2996</v>
      </c>
      <c r="B27" s="3415" t="s">
        <v>1185</v>
      </c>
      <c r="C27" s="3415" t="n">
        <v>224.008082</v>
      </c>
      <c r="D27" s="3418" t="n">
        <v>2.933333334E-5</v>
      </c>
      <c r="E27" s="3418" t="s">
        <v>2947</v>
      </c>
      <c r="F27" s="3418" t="s">
        <v>2947</v>
      </c>
      <c r="G27" s="3415" t="n">
        <v>0.00657090373926</v>
      </c>
      <c r="H27" s="3415" t="s">
        <v>2947</v>
      </c>
      <c r="I27" s="3415" t="s">
        <v>2947</v>
      </c>
      <c r="J27" s="3415" t="s">
        <v>2947</v>
      </c>
      <c r="K27" s="3415" t="s">
        <v>2947</v>
      </c>
      <c r="L27" s="3415" t="s">
        <v>2947</v>
      </c>
      <c r="M27" s="26"/>
      <c r="N27" s="26"/>
      <c r="O27" s="26"/>
    </row>
    <row r="28">
      <c r="A28" s="3433" t="s">
        <v>2811</v>
      </c>
      <c r="B28" s="3416" t="s">
        <v>1185</v>
      </c>
      <c r="C28" s="3416" t="s">
        <v>1185</v>
      </c>
      <c r="D28" s="3416" t="s">
        <v>1185</v>
      </c>
      <c r="E28" s="3416" t="s">
        <v>1185</v>
      </c>
      <c r="F28" s="3416" t="s">
        <v>1185</v>
      </c>
      <c r="G28" s="3418" t="n">
        <v>3.3420016212206</v>
      </c>
      <c r="H28" s="3418" t="s">
        <v>2947</v>
      </c>
      <c r="I28" s="3418" t="s">
        <v>2947</v>
      </c>
      <c r="J28" s="3418" t="s">
        <v>2947</v>
      </c>
      <c r="K28" s="3418" t="s">
        <v>2947</v>
      </c>
      <c r="L28" s="3418" t="s">
        <v>2947</v>
      </c>
    </row>
    <row r="29">
      <c r="A29" s="3438" t="s">
        <v>2997</v>
      </c>
      <c r="B29" s="3415" t="s">
        <v>2998</v>
      </c>
      <c r="C29" s="3415" t="n">
        <v>0.651619</v>
      </c>
      <c r="D29" s="3418" t="n">
        <v>0.0242</v>
      </c>
      <c r="E29" s="3418" t="s">
        <v>2947</v>
      </c>
      <c r="F29" s="3418" t="s">
        <v>2947</v>
      </c>
      <c r="G29" s="3415" t="n">
        <v>0.0157691798</v>
      </c>
      <c r="H29" s="3415" t="s">
        <v>2947</v>
      </c>
      <c r="I29" s="3415" t="s">
        <v>2947</v>
      </c>
      <c r="J29" s="3415" t="s">
        <v>2947</v>
      </c>
      <c r="K29" s="3415" t="s">
        <v>2947</v>
      </c>
      <c r="L29" s="3415" t="s">
        <v>2947</v>
      </c>
    </row>
    <row r="30">
      <c r="A30" s="3438" t="s">
        <v>2999</v>
      </c>
      <c r="B30" s="3415" t="s">
        <v>3000</v>
      </c>
      <c r="C30" s="3415" t="n">
        <v>0.10559</v>
      </c>
      <c r="D30" s="3418" t="n">
        <v>1.012</v>
      </c>
      <c r="E30" s="3418" t="s">
        <v>2947</v>
      </c>
      <c r="F30" s="3418" t="s">
        <v>2947</v>
      </c>
      <c r="G30" s="3415" t="n">
        <v>0.10685708</v>
      </c>
      <c r="H30" s="3415" t="s">
        <v>2947</v>
      </c>
      <c r="I30" s="3415" t="s">
        <v>2947</v>
      </c>
      <c r="J30" s="3415" t="s">
        <v>2947</v>
      </c>
      <c r="K30" s="3415" t="s">
        <v>2947</v>
      </c>
      <c r="L30" s="3415" t="s">
        <v>2947</v>
      </c>
    </row>
    <row r="31">
      <c r="A31" s="3438" t="s">
        <v>3001</v>
      </c>
      <c r="B31" s="3415" t="s">
        <v>3000</v>
      </c>
      <c r="C31" s="3415" t="s">
        <v>2947</v>
      </c>
      <c r="D31" s="3418" t="s">
        <v>2947</v>
      </c>
      <c r="E31" s="3418" t="s">
        <v>2947</v>
      </c>
      <c r="F31" s="3418" t="s">
        <v>2947</v>
      </c>
      <c r="G31" s="3415" t="n">
        <v>0.0041039426736</v>
      </c>
      <c r="H31" s="3415" t="s">
        <v>2947</v>
      </c>
      <c r="I31" s="3415" t="s">
        <v>2947</v>
      </c>
      <c r="J31" s="3415" t="s">
        <v>2947</v>
      </c>
      <c r="K31" s="3415" t="s">
        <v>2947</v>
      </c>
      <c r="L31" s="3415" t="s">
        <v>2947</v>
      </c>
    </row>
    <row r="32">
      <c r="A32" s="3438" t="s">
        <v>3002</v>
      </c>
      <c r="B32" s="3415" t="s">
        <v>3003</v>
      </c>
      <c r="C32" s="3415" t="n">
        <v>0.380252</v>
      </c>
      <c r="D32" s="3418" t="n">
        <v>1.1</v>
      </c>
      <c r="E32" s="3418" t="s">
        <v>2947</v>
      </c>
      <c r="F32" s="3418" t="s">
        <v>2947</v>
      </c>
      <c r="G32" s="3415" t="n">
        <v>0.4182772</v>
      </c>
      <c r="H32" s="3415" t="s">
        <v>2947</v>
      </c>
      <c r="I32" s="3415" t="s">
        <v>2947</v>
      </c>
      <c r="J32" s="3415" t="s">
        <v>2947</v>
      </c>
      <c r="K32" s="3415" t="s">
        <v>2947</v>
      </c>
      <c r="L32" s="3415" t="s">
        <v>2947</v>
      </c>
    </row>
    <row r="33">
      <c r="A33" s="3438" t="s">
        <v>3004</v>
      </c>
      <c r="B33" s="3415" t="s">
        <v>3005</v>
      </c>
      <c r="C33" s="3415" t="n">
        <v>1.487686</v>
      </c>
      <c r="D33" s="3418" t="n">
        <v>0.506</v>
      </c>
      <c r="E33" s="3418" t="s">
        <v>2947</v>
      </c>
      <c r="F33" s="3418" t="s">
        <v>2947</v>
      </c>
      <c r="G33" s="3415" t="n">
        <v>0.752769116</v>
      </c>
      <c r="H33" s="3415" t="s">
        <v>2947</v>
      </c>
      <c r="I33" s="3415" t="s">
        <v>2947</v>
      </c>
      <c r="J33" s="3415" t="s">
        <v>2947</v>
      </c>
      <c r="K33" s="3415" t="s">
        <v>2947</v>
      </c>
      <c r="L33" s="3415" t="s">
        <v>2947</v>
      </c>
    </row>
    <row r="34">
      <c r="A34" s="3438" t="s">
        <v>3006</v>
      </c>
      <c r="B34" s="3415" t="s">
        <v>3007</v>
      </c>
      <c r="C34" s="3415" t="n">
        <v>0.10146</v>
      </c>
      <c r="D34" s="3418" t="n">
        <v>2.079</v>
      </c>
      <c r="E34" s="3418" t="s">
        <v>2947</v>
      </c>
      <c r="F34" s="3418" t="s">
        <v>2947</v>
      </c>
      <c r="G34" s="3415" t="n">
        <v>0.21093534</v>
      </c>
      <c r="H34" s="3415" t="s">
        <v>2947</v>
      </c>
      <c r="I34" s="3415" t="s">
        <v>2947</v>
      </c>
      <c r="J34" s="3415" t="s">
        <v>2947</v>
      </c>
      <c r="K34" s="3415" t="s">
        <v>2947</v>
      </c>
      <c r="L34" s="3415" t="s">
        <v>2947</v>
      </c>
    </row>
    <row r="35">
      <c r="A35" s="3438" t="s">
        <v>3008</v>
      </c>
      <c r="B35" s="3415" t="s">
        <v>3009</v>
      </c>
      <c r="C35" s="3415" t="n">
        <v>4.0E-4</v>
      </c>
      <c r="D35" s="3418" t="n">
        <v>0.231</v>
      </c>
      <c r="E35" s="3418" t="s">
        <v>2947</v>
      </c>
      <c r="F35" s="3418" t="s">
        <v>2947</v>
      </c>
      <c r="G35" s="3415" t="n">
        <v>9.24E-5</v>
      </c>
      <c r="H35" s="3415" t="s">
        <v>2947</v>
      </c>
      <c r="I35" s="3415" t="s">
        <v>2947</v>
      </c>
      <c r="J35" s="3415" t="s">
        <v>2947</v>
      </c>
      <c r="K35" s="3415" t="s">
        <v>2947</v>
      </c>
      <c r="L35" s="3415" t="s">
        <v>2947</v>
      </c>
    </row>
    <row r="36">
      <c r="A36" s="3438" t="s">
        <v>3010</v>
      </c>
      <c r="B36" s="3415" t="s">
        <v>3011</v>
      </c>
      <c r="C36" s="3415" t="s">
        <v>2947</v>
      </c>
      <c r="D36" s="3418" t="s">
        <v>2947</v>
      </c>
      <c r="E36" s="3418" t="s">
        <v>2947</v>
      </c>
      <c r="F36" s="3418" t="s">
        <v>2947</v>
      </c>
      <c r="G36" s="3415" t="n">
        <v>1.7298248352</v>
      </c>
      <c r="H36" s="3415" t="s">
        <v>2947</v>
      </c>
      <c r="I36" s="3415" t="s">
        <v>2947</v>
      </c>
      <c r="J36" s="3415" t="s">
        <v>2947</v>
      </c>
      <c r="K36" s="3415" t="s">
        <v>2947</v>
      </c>
      <c r="L36" s="3415" t="s">
        <v>2947</v>
      </c>
    </row>
    <row r="37">
      <c r="A37" s="3438" t="s">
        <v>3012</v>
      </c>
      <c r="B37" s="3415" t="s">
        <v>1185</v>
      </c>
      <c r="C37" s="3415" t="n">
        <v>0.096145472</v>
      </c>
      <c r="D37" s="3418" t="n">
        <v>0.2383333333368</v>
      </c>
      <c r="E37" s="3418" t="s">
        <v>2947</v>
      </c>
      <c r="F37" s="3418" t="s">
        <v>2947</v>
      </c>
      <c r="G37" s="3415" t="n">
        <v>0.022914670827</v>
      </c>
      <c r="H37" s="3415" t="s">
        <v>2947</v>
      </c>
      <c r="I37" s="3415" t="s">
        <v>2947</v>
      </c>
      <c r="J37" s="3415" t="s">
        <v>2947</v>
      </c>
      <c r="K37" s="3415" t="s">
        <v>2947</v>
      </c>
      <c r="L37" s="3415" t="s">
        <v>2947</v>
      </c>
    </row>
    <row r="38">
      <c r="A38" s="3438" t="s">
        <v>3013</v>
      </c>
      <c r="B38" s="3415" t="s">
        <v>3014</v>
      </c>
      <c r="C38" s="3415" t="n">
        <v>0.6900330765</v>
      </c>
      <c r="D38" s="3418" t="n">
        <v>0.11660000000014</v>
      </c>
      <c r="E38" s="3418" t="s">
        <v>2947</v>
      </c>
      <c r="F38" s="3418" t="s">
        <v>2947</v>
      </c>
      <c r="G38" s="3415" t="n">
        <v>0.08045785672</v>
      </c>
      <c r="H38" s="3415" t="s">
        <v>2947</v>
      </c>
      <c r="I38" s="3415" t="s">
        <v>2947</v>
      </c>
      <c r="J38" s="3415" t="s">
        <v>2947</v>
      </c>
      <c r="K38" s="3415" t="s">
        <v>2947</v>
      </c>
      <c r="L38" s="3415" t="s">
        <v>2947</v>
      </c>
    </row>
    <row r="39" spans="1:15" ht="12" customHeight="1" x14ac:dyDescent="0.15">
      <c r="A39" s="808" t="s">
        <v>352</v>
      </c>
      <c r="B39" s="3416" t="s">
        <v>1185</v>
      </c>
      <c r="C39" s="3416" t="s">
        <v>1185</v>
      </c>
      <c r="D39" s="3416" t="s">
        <v>1185</v>
      </c>
      <c r="E39" s="3416" t="s">
        <v>1185</v>
      </c>
      <c r="F39" s="3416" t="s">
        <v>1185</v>
      </c>
      <c r="G39" s="3418" t="n">
        <v>0.0183024485</v>
      </c>
      <c r="H39" s="3418" t="s">
        <v>2947</v>
      </c>
      <c r="I39" s="3418" t="n">
        <v>0.001550604915</v>
      </c>
      <c r="J39" s="3418" t="s">
        <v>2947</v>
      </c>
      <c r="K39" s="3418" t="n">
        <v>0.01206439151</v>
      </c>
      <c r="L39" s="3418" t="s">
        <v>3015</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0.0112214144</v>
      </c>
      <c r="L40" s="3418" t="s">
        <v>3015</v>
      </c>
      <c r="M40" s="26"/>
      <c r="N40" s="26"/>
      <c r="O40" s="26"/>
    </row>
    <row r="41" spans="1:15" ht="12" customHeight="1" x14ac:dyDescent="0.15">
      <c r="A41" s="805" t="s">
        <v>384</v>
      </c>
      <c r="B41" s="3415" t="s">
        <v>3016</v>
      </c>
      <c r="C41" s="3415" t="n">
        <v>0.009791</v>
      </c>
      <c r="D41" s="3416" t="s">
        <v>1185</v>
      </c>
      <c r="E41" s="3416" t="s">
        <v>1185</v>
      </c>
      <c r="F41" s="3418" t="n">
        <v>0.98187110611786</v>
      </c>
      <c r="G41" s="3416" t="s">
        <v>1185</v>
      </c>
      <c r="H41" s="3416" t="s">
        <v>1185</v>
      </c>
      <c r="I41" s="3416" t="s">
        <v>1185</v>
      </c>
      <c r="J41" s="3416" t="s">
        <v>1185</v>
      </c>
      <c r="K41" s="3415" t="n">
        <v>0.0096135</v>
      </c>
      <c r="L41" s="3415" t="s">
        <v>2946</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0.0016079144</v>
      </c>
      <c r="L42" s="3418" t="s">
        <v>2947</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0.0016079144</v>
      </c>
      <c r="L43" s="3418" t="s">
        <v>2947</v>
      </c>
      <c r="M43" s="26"/>
      <c r="N43" s="26"/>
      <c r="O43" s="26"/>
    </row>
    <row r="44">
      <c r="A44" s="3443" t="s">
        <v>3017</v>
      </c>
      <c r="B44" s="3415" t="s">
        <v>3018</v>
      </c>
      <c r="C44" s="3415" t="n">
        <v>0.0016039144</v>
      </c>
      <c r="D44" s="3416" t="s">
        <v>1185</v>
      </c>
      <c r="E44" s="3416" t="s">
        <v>1185</v>
      </c>
      <c r="F44" s="3418" t="n">
        <v>1.00249389867689</v>
      </c>
      <c r="G44" s="3416" t="s">
        <v>1185</v>
      </c>
      <c r="H44" s="3416" t="s">
        <v>1185</v>
      </c>
      <c r="I44" s="3416" t="s">
        <v>1185</v>
      </c>
      <c r="J44" s="3416" t="s">
        <v>1185</v>
      </c>
      <c r="K44" s="3415" t="n">
        <v>0.0016079144</v>
      </c>
      <c r="L44" s="3415" t="s">
        <v>2947</v>
      </c>
    </row>
    <row r="45" spans="1:15" ht="12" customHeight="1" x14ac:dyDescent="0.15">
      <c r="A45" s="776" t="s">
        <v>354</v>
      </c>
      <c r="B45" s="3416" t="s">
        <v>1185</v>
      </c>
      <c r="C45" s="3416" t="s">
        <v>1185</v>
      </c>
      <c r="D45" s="3416" t="s">
        <v>1185</v>
      </c>
      <c r="E45" s="3416" t="s">
        <v>1185</v>
      </c>
      <c r="F45" s="3416" t="s">
        <v>1185</v>
      </c>
      <c r="G45" s="3418" t="n">
        <v>0.0183024485</v>
      </c>
      <c r="H45" s="3418" t="s">
        <v>2947</v>
      </c>
      <c r="I45" s="3418" t="n">
        <v>0.001550604915</v>
      </c>
      <c r="J45" s="3418" t="s">
        <v>2947</v>
      </c>
      <c r="K45" s="3418" t="n">
        <v>8.4297711E-4</v>
      </c>
      <c r="L45" s="3418" t="s">
        <v>2947</v>
      </c>
      <c r="M45" s="26"/>
      <c r="N45" s="26"/>
      <c r="O45" s="26"/>
    </row>
    <row r="46" spans="1:15" ht="12" customHeight="1" x14ac:dyDescent="0.15">
      <c r="A46" s="3433" t="s">
        <v>3019</v>
      </c>
      <c r="B46" s="3415" t="s">
        <v>3020</v>
      </c>
      <c r="C46" s="3415" t="n">
        <v>0.376995</v>
      </c>
      <c r="D46" s="3418" t="s">
        <v>2947</v>
      </c>
      <c r="E46" s="3418" t="n">
        <v>0.003187</v>
      </c>
      <c r="F46" s="3418" t="n">
        <v>6.4E-5</v>
      </c>
      <c r="G46" s="3415" t="s">
        <v>2947</v>
      </c>
      <c r="H46" s="3415" t="s">
        <v>2947</v>
      </c>
      <c r="I46" s="3415" t="n">
        <v>0.001201483065</v>
      </c>
      <c r="J46" s="3415" t="s">
        <v>2947</v>
      </c>
      <c r="K46" s="3415" t="n">
        <v>2.412768E-5</v>
      </c>
      <c r="L46" s="3415" t="s">
        <v>2947</v>
      </c>
      <c r="M46" s="26"/>
      <c r="N46" s="26"/>
      <c r="O46" s="26"/>
    </row>
    <row r="47">
      <c r="A47" s="3433" t="s">
        <v>3021</v>
      </c>
      <c r="B47" s="3415" t="s">
        <v>3022</v>
      </c>
      <c r="C47" s="3415" t="n">
        <v>0.423178</v>
      </c>
      <c r="D47" s="3418" t="n">
        <v>0.04325</v>
      </c>
      <c r="E47" s="3418" t="n">
        <v>8.25E-4</v>
      </c>
      <c r="F47" s="3418" t="n">
        <v>0.001935</v>
      </c>
      <c r="G47" s="3415" t="n">
        <v>0.0183024485</v>
      </c>
      <c r="H47" s="3415" t="s">
        <v>2947</v>
      </c>
      <c r="I47" s="3415" t="n">
        <v>3.4912185E-4</v>
      </c>
      <c r="J47" s="3415" t="s">
        <v>2947</v>
      </c>
      <c r="K47" s="3415" t="n">
        <v>8.1884943E-4</v>
      </c>
      <c r="L47" s="3415" t="s">
        <v>2947</v>
      </c>
    </row>
    <row r="48" spans="1:15" ht="12" customHeight="1" x14ac:dyDescent="0.15">
      <c r="A48" s="775" t="s">
        <v>2767</v>
      </c>
      <c r="B48" s="3416" t="s">
        <v>1185</v>
      </c>
      <c r="C48" s="3416" t="s">
        <v>1185</v>
      </c>
      <c r="D48" s="3416" t="s">
        <v>1185</v>
      </c>
      <c r="E48" s="3416" t="s">
        <v>1185</v>
      </c>
      <c r="F48" s="3416" t="s">
        <v>1185</v>
      </c>
      <c r="G48" s="3418" t="s">
        <v>2947</v>
      </c>
      <c r="H48" s="3418" t="s">
        <v>2947</v>
      </c>
      <c r="I48" s="3418" t="s">
        <v>2947</v>
      </c>
      <c r="J48" s="3418" t="s">
        <v>2947</v>
      </c>
      <c r="K48" s="3418" t="s">
        <v>2947</v>
      </c>
      <c r="L48" s="3418" t="s">
        <v>2947</v>
      </c>
      <c r="M48" s="26"/>
      <c r="N48" s="26"/>
      <c r="O48" s="26"/>
    </row>
    <row r="49" spans="1:15" ht="12.75" customHeight="1" x14ac:dyDescent="0.15">
      <c r="A49" s="3428" t="s">
        <v>2977</v>
      </c>
      <c r="B49" s="3415" t="s">
        <v>1185</v>
      </c>
      <c r="C49" s="3415" t="n">
        <v>135.320257029</v>
      </c>
      <c r="D49" s="3418" t="s">
        <v>2947</v>
      </c>
      <c r="E49" s="3418" t="s">
        <v>2947</v>
      </c>
      <c r="F49" s="3418" t="s">
        <v>2947</v>
      </c>
      <c r="G49" s="3415" t="s">
        <v>2947</v>
      </c>
      <c r="H49" s="3415" t="s">
        <v>2947</v>
      </c>
      <c r="I49" s="3415" t="s">
        <v>2947</v>
      </c>
      <c r="J49" s="3415" t="s">
        <v>2947</v>
      </c>
      <c r="K49" s="3415" t="s">
        <v>2947</v>
      </c>
      <c r="L49" s="3415" t="s">
        <v>2947</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3023</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3024</v>
      </c>
      <c r="C67" s="2696"/>
      <c r="D67" s="2696"/>
      <c r="E67" s="2696"/>
      <c r="F67" s="2696"/>
      <c r="G67" s="2696"/>
      <c r="H67" s="2696"/>
      <c r="I67" s="2696"/>
      <c r="J67" s="2696"/>
      <c r="K67" s="2696"/>
      <c r="L67" s="2696"/>
    </row>
    <row r="68" spans="1:15" ht="12" customHeight="1" x14ac:dyDescent="0.15">
      <c r="A68" s="2415" t="s">
        <v>1484</v>
      </c>
      <c r="B68" s="3415" t="s">
        <v>3025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3026</v>
      </c>
      <c r="C75" s="2696"/>
      <c r="D75" s="2696"/>
      <c r="E75" s="2696"/>
      <c r="F75" s="2696"/>
      <c r="G75" s="2696"/>
      <c r="H75" s="2696"/>
      <c r="I75" s="2696"/>
      <c r="J75" s="2696"/>
      <c r="K75" s="2696"/>
      <c r="L75" s="2696"/>
    </row>
    <row r="76" spans="1:12" ht="12" customHeight="1" x14ac:dyDescent="0.15">
      <c r="A76" s="2415" t="s">
        <v>1484</v>
      </c>
      <c r="B76" s="3415" t="s">
        <v>2979</v>
      </c>
      <c r="C76" s="2696"/>
      <c r="D76" s="2696"/>
      <c r="E76" s="2696"/>
      <c r="F76" s="2696"/>
      <c r="G76" s="2696"/>
      <c r="H76" s="2696"/>
      <c r="I76" s="2696"/>
      <c r="J76" s="2696"/>
      <c r="K76" s="2696"/>
      <c r="L76" s="2696"/>
    </row>
    <row r="77" spans="1:12" ht="12" customHeight="1" x14ac:dyDescent="0.15">
      <c r="A77" s="2415" t="s">
        <v>1484</v>
      </c>
      <c r="B77" s="3415" t="s">
        <v>3027</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3028</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2985</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0.001353318413</v>
      </c>
      <c r="C7" s="3417" t="n">
        <v>0.0568916914945</v>
      </c>
      <c r="D7" s="3417" t="s">
        <v>2942</v>
      </c>
      <c r="E7" s="3417" t="s">
        <v>2942</v>
      </c>
      <c r="F7" s="3417" t="n">
        <v>8.506555501972</v>
      </c>
      <c r="G7" s="3417" t="s">
        <v>2942</v>
      </c>
      <c r="H7" s="3417" t="n">
        <v>8.230510884124</v>
      </c>
      <c r="I7" s="3417" t="s">
        <v>2942</v>
      </c>
      <c r="J7" s="3417" t="n">
        <v>8.547283637371</v>
      </c>
      <c r="K7" s="3417" t="s">
        <v>2942</v>
      </c>
      <c r="L7" s="3417" t="n">
        <v>0.252356406627</v>
      </c>
      <c r="M7" s="3417" t="s">
        <v>2942</v>
      </c>
      <c r="N7" s="3417" t="n">
        <v>0.009102753013</v>
      </c>
      <c r="O7" s="3417" t="s">
        <v>2942</v>
      </c>
      <c r="P7" s="3417" t="s">
        <v>2942</v>
      </c>
      <c r="Q7" s="3417" t="s">
        <v>2942</v>
      </c>
      <c r="R7" s="3417" t="s">
        <v>2942</v>
      </c>
      <c r="S7" s="3417" t="s">
        <v>2942</v>
      </c>
      <c r="T7" s="3417" t="s">
        <v>2942</v>
      </c>
      <c r="U7" s="3417" t="s">
        <v>2942</v>
      </c>
      <c r="V7" s="3416" t="s">
        <v>1185</v>
      </c>
      <c r="W7" s="3417" t="n">
        <v>20.307309752</v>
      </c>
      <c r="X7" s="3417" t="n">
        <v>2.457418054956</v>
      </c>
      <c r="Y7" s="3417" t="n">
        <v>7.8E-6</v>
      </c>
      <c r="Z7" s="3417" t="s">
        <v>2942</v>
      </c>
      <c r="AA7" s="3417" t="s">
        <v>2942</v>
      </c>
      <c r="AB7" s="3417" t="s">
        <v>2942</v>
      </c>
      <c r="AC7" s="3417" t="s">
        <v>2942</v>
      </c>
      <c r="AD7" s="3417" t="s">
        <v>2942</v>
      </c>
      <c r="AE7" s="3417" t="s">
        <v>2942</v>
      </c>
      <c r="AF7" s="3417" t="s">
        <v>2942</v>
      </c>
      <c r="AG7" s="3416" t="s">
        <v>1185</v>
      </c>
      <c r="AH7" s="3417" t="s">
        <v>2942</v>
      </c>
      <c r="AI7" s="3417" t="n">
        <v>0.1331897933</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20.307309752</v>
      </c>
      <c r="X13" s="3417" t="n">
        <v>2.45718448</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20.307309752</v>
      </c>
      <c r="X14" s="3417" t="n">
        <v>2.45718448</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0.001353318413</v>
      </c>
      <c r="C23" s="3417" t="n">
        <v>0.0568916914945</v>
      </c>
      <c r="D23" s="3417" t="s">
        <v>2942</v>
      </c>
      <c r="E23" s="3417" t="s">
        <v>2942</v>
      </c>
      <c r="F23" s="3417" t="n">
        <v>8.506555501972</v>
      </c>
      <c r="G23" s="3417" t="s">
        <v>2942</v>
      </c>
      <c r="H23" s="3417" t="n">
        <v>8.230510884124</v>
      </c>
      <c r="I23" s="3417" t="s">
        <v>2942</v>
      </c>
      <c r="J23" s="3417" t="n">
        <v>8.547283637371</v>
      </c>
      <c r="K23" s="3417" t="s">
        <v>2942</v>
      </c>
      <c r="L23" s="3417" t="n">
        <v>0.252356406627</v>
      </c>
      <c r="M23" s="3417" t="s">
        <v>2942</v>
      </c>
      <c r="N23" s="3417" t="n">
        <v>0.009102753013</v>
      </c>
      <c r="O23" s="3417" t="s">
        <v>2942</v>
      </c>
      <c r="P23" s="3417" t="s">
        <v>2942</v>
      </c>
      <c r="Q23" s="3417" t="s">
        <v>2942</v>
      </c>
      <c r="R23" s="3417" t="s">
        <v>2942</v>
      </c>
      <c r="S23" s="3417" t="s">
        <v>2942</v>
      </c>
      <c r="T23" s="3417" t="s">
        <v>2942</v>
      </c>
      <c r="U23" s="3417" t="s">
        <v>2942</v>
      </c>
      <c r="V23" s="3416" t="s">
        <v>1185</v>
      </c>
      <c r="W23" s="3417" t="s">
        <v>2942</v>
      </c>
      <c r="X23" s="3417" t="n">
        <v>2.33574956E-4</v>
      </c>
      <c r="Y23" s="3417" t="n">
        <v>7.8E-6</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0.001353318413</v>
      </c>
      <c r="C24" s="3417" t="n">
        <v>0.0568916914945</v>
      </c>
      <c r="D24" s="3417" t="s">
        <v>1185</v>
      </c>
      <c r="E24" s="3417" t="s">
        <v>1185</v>
      </c>
      <c r="F24" s="3417" t="n">
        <v>8.506555501972</v>
      </c>
      <c r="G24" s="3417" t="s">
        <v>1185</v>
      </c>
      <c r="H24" s="3417" t="n">
        <v>7.679830206124</v>
      </c>
      <c r="I24" s="3417" t="s">
        <v>1185</v>
      </c>
      <c r="J24" s="3417" t="n">
        <v>8.547283637371</v>
      </c>
      <c r="K24" s="3417" t="s">
        <v>1185</v>
      </c>
      <c r="L24" s="3417" t="n">
        <v>0.252356406627</v>
      </c>
      <c r="M24" s="3417" t="s">
        <v>1185</v>
      </c>
      <c r="N24" s="3417" t="n">
        <v>0.009102753013</v>
      </c>
      <c r="O24" s="3417" t="s">
        <v>1185</v>
      </c>
      <c r="P24" s="3417" t="s">
        <v>1185</v>
      </c>
      <c r="Q24" s="3417" t="s">
        <v>1185</v>
      </c>
      <c r="R24" s="3417" t="s">
        <v>1185</v>
      </c>
      <c r="S24" s="3417" t="s">
        <v>1185</v>
      </c>
      <c r="T24" s="3417" t="s">
        <v>1185</v>
      </c>
      <c r="U24" s="3417" t="s">
        <v>1185</v>
      </c>
      <c r="V24" s="3416" t="s">
        <v>1185</v>
      </c>
      <c r="W24" s="3417" t="s">
        <v>1185</v>
      </c>
      <c r="X24" s="3417" t="n">
        <v>2.33574956E-4</v>
      </c>
      <c r="Y24" s="3417" t="n">
        <v>7.8E-6</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0.550680678</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0.1331897933</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0.1331783933</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1.14E-5</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2977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0.0167811483212</v>
      </c>
      <c r="C37" s="3417" t="n">
        <v>0.03851567514178</v>
      </c>
      <c r="D37" s="3417" t="s">
        <v>2942</v>
      </c>
      <c r="E37" s="3417" t="s">
        <v>2942</v>
      </c>
      <c r="F37" s="3417" t="n">
        <v>26.96578094125124</v>
      </c>
      <c r="G37" s="3417" t="s">
        <v>2942</v>
      </c>
      <c r="H37" s="3417" t="n">
        <v>10.6996641493612</v>
      </c>
      <c r="I37" s="3417" t="s">
        <v>2942</v>
      </c>
      <c r="J37" s="3417" t="n">
        <v>41.0269614593808</v>
      </c>
      <c r="K37" s="3417" t="s">
        <v>2942</v>
      </c>
      <c r="L37" s="3417" t="n">
        <v>0.03482518411453</v>
      </c>
      <c r="M37" s="3417" t="s">
        <v>2942</v>
      </c>
      <c r="N37" s="3417" t="n">
        <v>0.03049422259355</v>
      </c>
      <c r="O37" s="3417" t="s">
        <v>2942</v>
      </c>
      <c r="P37" s="3417" t="s">
        <v>2942</v>
      </c>
      <c r="Q37" s="3417" t="s">
        <v>2942</v>
      </c>
      <c r="R37" s="3417" t="s">
        <v>2942</v>
      </c>
      <c r="S37" s="3417" t="s">
        <v>2942</v>
      </c>
      <c r="T37" s="3417" t="s">
        <v>2942</v>
      </c>
      <c r="U37" s="3417" t="s">
        <v>2942</v>
      </c>
      <c r="V37" s="3416" t="s">
        <v>1185</v>
      </c>
      <c r="W37" s="3417" t="n">
        <v>134.63746365576</v>
      </c>
      <c r="X37" s="3417" t="n">
        <v>27.2773404100116</v>
      </c>
      <c r="Y37" s="3417" t="n">
        <v>6.942E-5</v>
      </c>
      <c r="Z37" s="3417" t="s">
        <v>2942</v>
      </c>
      <c r="AA37" s="3417" t="s">
        <v>2942</v>
      </c>
      <c r="AB37" s="3417" t="s">
        <v>2942</v>
      </c>
      <c r="AC37" s="3417" t="s">
        <v>2942</v>
      </c>
      <c r="AD37" s="3417" t="s">
        <v>2942</v>
      </c>
      <c r="AE37" s="3417" t="s">
        <v>2942</v>
      </c>
      <c r="AF37" s="3417" t="s">
        <v>2942</v>
      </c>
      <c r="AG37" s="3416" t="s">
        <v>1185</v>
      </c>
      <c r="AH37" s="3417" t="s">
        <v>2942</v>
      </c>
      <c r="AI37" s="3417" t="n">
        <v>3.12996014255</v>
      </c>
      <c r="AJ37" s="3417" t="s">
        <v>2942</v>
      </c>
    </row>
    <row r="38" spans="1:36" ht="13" x14ac:dyDescent="0.15">
      <c r="A38" s="1141" t="s">
        <v>419</v>
      </c>
      <c r="B38" s="3417" t="s">
        <v>2942</v>
      </c>
      <c r="C38" s="3417" t="s">
        <v>2942</v>
      </c>
      <c r="D38" s="3417" t="s">
        <v>2942</v>
      </c>
      <c r="E38" s="3417" t="s">
        <v>2942</v>
      </c>
      <c r="F38" s="3417" t="s">
        <v>2942</v>
      </c>
      <c r="G38" s="3417" t="s">
        <v>2942</v>
      </c>
      <c r="H38" s="3417" t="s">
        <v>2942</v>
      </c>
      <c r="I38" s="3417" t="s">
        <v>2942</v>
      </c>
      <c r="J38" s="3417" t="s">
        <v>2942</v>
      </c>
      <c r="K38" s="3417" t="s">
        <v>2942</v>
      </c>
      <c r="L38" s="3417" t="s">
        <v>2942</v>
      </c>
      <c r="M38" s="3417" t="s">
        <v>2942</v>
      </c>
      <c r="N38" s="3417" t="s">
        <v>2942</v>
      </c>
      <c r="O38" s="3417" t="s">
        <v>2942</v>
      </c>
      <c r="P38" s="3417" t="s">
        <v>2942</v>
      </c>
      <c r="Q38" s="3417" t="s">
        <v>2942</v>
      </c>
      <c r="R38" s="3417" t="s">
        <v>2942</v>
      </c>
      <c r="S38" s="3417" t="s">
        <v>2942</v>
      </c>
      <c r="T38" s="3417" t="s">
        <v>2942</v>
      </c>
      <c r="U38" s="3417" t="s">
        <v>2942</v>
      </c>
      <c r="V38" s="3416" t="s">
        <v>1185</v>
      </c>
      <c r="W38" s="3417" t="s">
        <v>2942</v>
      </c>
      <c r="X38" s="3417" t="s">
        <v>2942</v>
      </c>
      <c r="Y38" s="3417" t="s">
        <v>2942</v>
      </c>
      <c r="Z38" s="3417" t="s">
        <v>2942</v>
      </c>
      <c r="AA38" s="3417" t="s">
        <v>2942</v>
      </c>
      <c r="AB38" s="3417" t="s">
        <v>2942</v>
      </c>
      <c r="AC38" s="3417" t="s">
        <v>2942</v>
      </c>
      <c r="AD38" s="3417" t="s">
        <v>2942</v>
      </c>
      <c r="AE38" s="3417" t="s">
        <v>2942</v>
      </c>
      <c r="AF38" s="3417" t="s">
        <v>2942</v>
      </c>
      <c r="AG38" s="3416" t="s">
        <v>1185</v>
      </c>
      <c r="AH38" s="3417" t="s">
        <v>2942</v>
      </c>
      <c r="AI38" s="3417" t="s">
        <v>2942</v>
      </c>
      <c r="AJ38" s="3417" t="s">
        <v>2942</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134.63746365576</v>
      </c>
      <c r="X39" s="3417" t="n">
        <v>27.274747728</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n">
        <v>0.0167811483212</v>
      </c>
      <c r="C41" s="3417" t="n">
        <v>0.03851567514178</v>
      </c>
      <c r="D41" s="3417" t="s">
        <v>2942</v>
      </c>
      <c r="E41" s="3417" t="s">
        <v>2942</v>
      </c>
      <c r="F41" s="3417" t="n">
        <v>26.96578094125124</v>
      </c>
      <c r="G41" s="3417" t="s">
        <v>2942</v>
      </c>
      <c r="H41" s="3417" t="n">
        <v>10.6996641493612</v>
      </c>
      <c r="I41" s="3417" t="s">
        <v>2942</v>
      </c>
      <c r="J41" s="3417" t="n">
        <v>41.0269614593808</v>
      </c>
      <c r="K41" s="3417" t="s">
        <v>2942</v>
      </c>
      <c r="L41" s="3417" t="n">
        <v>0.03482518411453</v>
      </c>
      <c r="M41" s="3417" t="s">
        <v>2942</v>
      </c>
      <c r="N41" s="3417" t="n">
        <v>0.03049422259355</v>
      </c>
      <c r="O41" s="3417" t="s">
        <v>2942</v>
      </c>
      <c r="P41" s="3417" t="s">
        <v>2942</v>
      </c>
      <c r="Q41" s="3417" t="s">
        <v>2942</v>
      </c>
      <c r="R41" s="3417" t="s">
        <v>2942</v>
      </c>
      <c r="S41" s="3417" t="s">
        <v>2942</v>
      </c>
      <c r="T41" s="3417" t="s">
        <v>2942</v>
      </c>
      <c r="U41" s="3417" t="s">
        <v>2942</v>
      </c>
      <c r="V41" s="3416" t="s">
        <v>1185</v>
      </c>
      <c r="W41" s="3417" t="s">
        <v>2942</v>
      </c>
      <c r="X41" s="3417" t="n">
        <v>0.0025926820116</v>
      </c>
      <c r="Y41" s="3417" t="n">
        <v>6.942E-5</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3.12996014255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2978</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2979</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2980</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2981</v>
      </c>
      <c r="B61" s="3415" t="s">
        <v>2982</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2981</v>
      </c>
      <c r="B62" s="3415" t="s">
        <v>2983</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2981</v>
      </c>
      <c r="B63" s="3415" t="s">
        <v>2984</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2981</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2981</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2981</v>
      </c>
      <c r="B73" s="3415" t="s">
        <v>2985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2981</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2102.6694490179966</v>
      </c>
      <c r="C7" s="3417" t="n">
        <v>0.30107005621369</v>
      </c>
      <c r="D7" s="3417" t="n">
        <v>0.09774817416931</v>
      </c>
      <c r="E7" s="3417" t="n">
        <v>22.95274266835374</v>
      </c>
      <c r="F7" s="3417" t="n">
        <v>19.87342218658219</v>
      </c>
      <c r="G7" s="3417" t="n">
        <v>2.31002434326655</v>
      </c>
      <c r="H7" s="3417" t="n">
        <v>54.10706092656155</v>
      </c>
    </row>
    <row r="8" spans="1:8" ht="12.75" customHeight="1" x14ac:dyDescent="0.15">
      <c r="A8" s="718" t="s">
        <v>17</v>
      </c>
      <c r="B8" s="3417" t="n">
        <v>1932.5582519898933</v>
      </c>
      <c r="C8" s="3417" t="n">
        <v>0.1870850229669</v>
      </c>
      <c r="D8" s="3417" t="n">
        <v>0.09774817416931</v>
      </c>
      <c r="E8" s="3417" t="n">
        <v>22.95274266835374</v>
      </c>
      <c r="F8" s="3417" t="n">
        <v>19.87342218658219</v>
      </c>
      <c r="G8" s="3417" t="n">
        <v>2.09017401079866</v>
      </c>
      <c r="H8" s="3417" t="n">
        <v>0.38224706978695</v>
      </c>
    </row>
    <row r="9" spans="1:8" ht="12" customHeight="1" x14ac:dyDescent="0.15">
      <c r="A9" s="711" t="s">
        <v>18</v>
      </c>
      <c r="B9" s="3417" t="n">
        <v>7.74652237955955</v>
      </c>
      <c r="C9" s="3417" t="n">
        <v>0.0020110776</v>
      </c>
      <c r="D9" s="3417" t="n">
        <v>5.0341872E-4</v>
      </c>
      <c r="E9" s="3417" t="n">
        <v>0.0170292704</v>
      </c>
      <c r="F9" s="3417" t="n">
        <v>0.00619939912</v>
      </c>
      <c r="G9" s="3417" t="n">
        <v>1.9403176E-4</v>
      </c>
      <c r="H9" s="3417" t="n">
        <v>0.01751402</v>
      </c>
    </row>
    <row r="10" spans="1:8" ht="12" customHeight="1" x14ac:dyDescent="0.15">
      <c r="A10" s="713" t="s">
        <v>19</v>
      </c>
      <c r="B10" s="3417" t="n">
        <v>7.74652237955955</v>
      </c>
      <c r="C10" s="3417" t="n">
        <v>0.0020110776</v>
      </c>
      <c r="D10" s="3417" t="n">
        <v>5.0341872E-4</v>
      </c>
      <c r="E10" s="3415" t="n">
        <v>0.0170292704</v>
      </c>
      <c r="F10" s="3415" t="n">
        <v>0.00619939912</v>
      </c>
      <c r="G10" s="3415" t="n">
        <v>1.9403176E-4</v>
      </c>
      <c r="H10" s="3415" t="n">
        <v>0.01751402</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182.04869122582153</v>
      </c>
      <c r="C13" s="3417" t="n">
        <v>0.0107896066193</v>
      </c>
      <c r="D13" s="3417" t="n">
        <v>0.02681589973218</v>
      </c>
      <c r="E13" s="3417" t="n">
        <v>1.32219676570717</v>
      </c>
      <c r="F13" s="3417" t="n">
        <v>0.5468223212239</v>
      </c>
      <c r="G13" s="3417" t="n">
        <v>0.12381612387025</v>
      </c>
      <c r="H13" s="3417" t="n">
        <v>0.3292452029466</v>
      </c>
    </row>
    <row r="14" spans="1:8" ht="12" customHeight="1" x14ac:dyDescent="0.15">
      <c r="A14" s="713" t="s">
        <v>23</v>
      </c>
      <c r="B14" s="3417" t="n">
        <v>1.08931427062645</v>
      </c>
      <c r="C14" s="3417" t="n">
        <v>4.4376E-5</v>
      </c>
      <c r="D14" s="3417" t="n">
        <v>8.8752E-6</v>
      </c>
      <c r="E14" s="3415" t="n">
        <v>0.007588296</v>
      </c>
      <c r="F14" s="3415" t="n">
        <v>9.76272E-4</v>
      </c>
      <c r="G14" s="3415" t="n">
        <v>3.698E-4</v>
      </c>
      <c r="H14" s="3415" t="n">
        <v>3.3712E-6</v>
      </c>
    </row>
    <row r="15" spans="1:8" ht="12" customHeight="1" x14ac:dyDescent="0.15">
      <c r="A15" s="713" t="s">
        <v>24</v>
      </c>
      <c r="B15" s="3417" t="n">
        <v>15.9564857075856</v>
      </c>
      <c r="C15" s="3417" t="n">
        <v>5.848346E-4</v>
      </c>
      <c r="D15" s="3417" t="n">
        <v>1.1411E-4</v>
      </c>
      <c r="E15" s="3415" t="n">
        <v>0.0972355042</v>
      </c>
      <c r="F15" s="3415" t="n">
        <v>0.0130663456</v>
      </c>
      <c r="G15" s="3415" t="n">
        <v>0.0052926366</v>
      </c>
      <c r="H15" s="3415" t="n">
        <v>0.099677957024</v>
      </c>
    </row>
    <row r="16" spans="1:8" ht="12" customHeight="1" x14ac:dyDescent="0.15">
      <c r="A16" s="713" t="s">
        <v>25</v>
      </c>
      <c r="B16" s="3417" t="s">
        <v>2942</v>
      </c>
      <c r="C16" s="3417" t="s">
        <v>2942</v>
      </c>
      <c r="D16" s="3417" t="s">
        <v>2942</v>
      </c>
      <c r="E16" s="3415" t="s">
        <v>2942</v>
      </c>
      <c r="F16" s="3415" t="s">
        <v>2942</v>
      </c>
      <c r="G16" s="3415" t="s">
        <v>2942</v>
      </c>
      <c r="H16" s="3415" t="s">
        <v>2942</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71.6470212512633</v>
      </c>
      <c r="C18" s="3417" t="n">
        <v>0.0036610518</v>
      </c>
      <c r="D18" s="3417" t="n">
        <v>6.7054356E-4</v>
      </c>
      <c r="E18" s="3415" t="n">
        <v>0.48368205</v>
      </c>
      <c r="F18" s="3415" t="n">
        <v>0.0622281</v>
      </c>
      <c r="G18" s="3415" t="n">
        <v>0.02357125</v>
      </c>
      <c r="H18" s="3415" t="n">
        <v>0.2293518242</v>
      </c>
    </row>
    <row r="19" spans="1:8" ht="12.75" customHeight="1" x14ac:dyDescent="0.15">
      <c r="A19" s="713" t="s">
        <v>28</v>
      </c>
      <c r="B19" s="3417" t="n">
        <v>25.40189273482859</v>
      </c>
      <c r="C19" s="3417" t="n">
        <v>0.002739528042</v>
      </c>
      <c r="D19" s="3417" t="n">
        <v>4.098846084E-4</v>
      </c>
      <c r="E19" s="3415" t="n">
        <v>0.049291075782</v>
      </c>
      <c r="F19" s="3415" t="n">
        <v>0.245064248124</v>
      </c>
      <c r="G19" s="3415" t="n">
        <v>0.02351473463</v>
      </c>
      <c r="H19" s="3415" t="n">
        <v>8.594404E-7</v>
      </c>
    </row>
    <row r="20" spans="1:8" ht="13" x14ac:dyDescent="0.15">
      <c r="A20" s="720" t="s">
        <v>29</v>
      </c>
      <c r="B20" s="3417" t="n">
        <v>67.95397726151758</v>
      </c>
      <c r="C20" s="3417" t="n">
        <v>0.0037598161773</v>
      </c>
      <c r="D20" s="3417" t="n">
        <v>0.02561248636378</v>
      </c>
      <c r="E20" s="3415" t="n">
        <v>0.68439983972517</v>
      </c>
      <c r="F20" s="3415" t="n">
        <v>0.2254873554999</v>
      </c>
      <c r="G20" s="3415" t="n">
        <v>0.07106770264025</v>
      </c>
      <c r="H20" s="3415" t="n">
        <v>2.111910822E-4</v>
      </c>
    </row>
    <row r="21" spans="1:8" ht="12" customHeight="1" x14ac:dyDescent="0.15">
      <c r="A21" s="719" t="s">
        <v>30</v>
      </c>
      <c r="B21" s="3417" t="n">
        <v>927.5649550271276</v>
      </c>
      <c r="C21" s="3417" t="n">
        <v>0.09955937803531</v>
      </c>
      <c r="D21" s="3417" t="n">
        <v>0.03266202628714</v>
      </c>
      <c r="E21" s="3417" t="n">
        <v>4.02956291321187</v>
      </c>
      <c r="F21" s="3417" t="n">
        <v>18.24888856040642</v>
      </c>
      <c r="G21" s="3417" t="n">
        <v>1.50257245853829</v>
      </c>
      <c r="H21" s="3417" t="n">
        <v>0.01117142633261</v>
      </c>
    </row>
    <row r="22" spans="1:8" ht="12" customHeight="1" x14ac:dyDescent="0.15">
      <c r="A22" s="713" t="s">
        <v>31</v>
      </c>
      <c r="B22" s="3417" t="n">
        <v>21.78691100666667</v>
      </c>
      <c r="C22" s="3417" t="n">
        <v>1.526509E-4</v>
      </c>
      <c r="D22" s="3417" t="n">
        <v>6.106036E-4</v>
      </c>
      <c r="E22" s="3415" t="n">
        <v>0.02768</v>
      </c>
      <c r="F22" s="3415" t="n">
        <v>8.304</v>
      </c>
      <c r="G22" s="3415" t="n">
        <v>0.13148</v>
      </c>
      <c r="H22" s="3415" t="n">
        <v>0.00692</v>
      </c>
    </row>
    <row r="23" spans="1:8" ht="12" customHeight="1" x14ac:dyDescent="0.15">
      <c r="A23" s="713" t="s">
        <v>32</v>
      </c>
      <c r="B23" s="3417" t="n">
        <v>853.2078085765249</v>
      </c>
      <c r="C23" s="3417" t="n">
        <v>0.0952779739419</v>
      </c>
      <c r="D23" s="3417" t="n">
        <v>0.02299378521932</v>
      </c>
      <c r="E23" s="3415" t="n">
        <v>3.07483801995374</v>
      </c>
      <c r="F23" s="3415" t="n">
        <v>9.83519729106218</v>
      </c>
      <c r="G23" s="3415" t="n">
        <v>1.33135750105866</v>
      </c>
      <c r="H23" s="3415" t="n">
        <v>0.00294783311695</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31.4475524022514</v>
      </c>
      <c r="C25" s="3417" t="n">
        <v>0.0029361752</v>
      </c>
      <c r="D25" s="3417" t="n">
        <v>8.389072E-4</v>
      </c>
      <c r="E25" s="3415" t="n">
        <v>0.7089859</v>
      </c>
      <c r="F25" s="3415" t="n">
        <v>0.03768883</v>
      </c>
      <c r="G25" s="3415" t="n">
        <v>0.01716653</v>
      </c>
      <c r="H25" s="3415" t="n">
        <v>0.0012381</v>
      </c>
    </row>
    <row r="26" spans="1:8" ht="12" customHeight="1" x14ac:dyDescent="0.15">
      <c r="A26" s="713" t="s">
        <v>35</v>
      </c>
      <c r="B26" s="3417" t="n">
        <v>21.1226830416845</v>
      </c>
      <c r="C26" s="3417" t="n">
        <v>0.00119257799341</v>
      </c>
      <c r="D26" s="3417" t="n">
        <v>0.00821873026782</v>
      </c>
      <c r="E26" s="3415" t="n">
        <v>0.21805899325813</v>
      </c>
      <c r="F26" s="3415" t="n">
        <v>0.07200243934424</v>
      </c>
      <c r="G26" s="3415" t="n">
        <v>0.02256842747963</v>
      </c>
      <c r="H26" s="3415" t="n">
        <v>6.549321566E-5</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3029</v>
      </c>
      <c r="B20" s="3418" t="s">
        <v>3029</v>
      </c>
      <c r="C20" s="3415" t="s">
        <v>2761</v>
      </c>
      <c r="D20" s="3415" t="n">
        <v>820329.449</v>
      </c>
      <c r="E20" s="3418" t="n">
        <v>0.02475506612222</v>
      </c>
      <c r="F20" s="3415" t="n">
        <v>20.307309752</v>
      </c>
      <c r="G20" s="3415" t="s">
        <v>2947</v>
      </c>
    </row>
    <row r="21">
      <c r="A21" s="3438" t="s">
        <v>3030</v>
      </c>
      <c r="B21" s="3418" t="s">
        <v>3030</v>
      </c>
      <c r="C21" s="3415" t="s">
        <v>2761</v>
      </c>
      <c r="D21" s="3415" t="n">
        <v>820329.449</v>
      </c>
      <c r="E21" s="3418" t="n">
        <v>0.0029953630008</v>
      </c>
      <c r="F21" s="3415" t="n">
        <v>2.45718448</v>
      </c>
      <c r="G21" s="3415" t="s">
        <v>2947</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0.0015908161398</v>
      </c>
      <c r="E12" s="3415" t="n">
        <v>4.0572E-4</v>
      </c>
      <c r="F12" s="3418" t="s">
        <v>2942</v>
      </c>
      <c r="G12" s="3418" t="n">
        <v>10.000000001257</v>
      </c>
      <c r="H12" s="3418" t="n">
        <v>30.0</v>
      </c>
      <c r="I12" s="3415" t="s">
        <v>2942</v>
      </c>
      <c r="J12" s="3415" t="n">
        <v>1.59081614E-4</v>
      </c>
      <c r="K12" s="3415" t="n">
        <v>1.21716E-4</v>
      </c>
      <c r="L12" s="3415" t="n">
        <v>2.84004E-4</v>
      </c>
    </row>
    <row r="13">
      <c r="A13" s="3438" t="s">
        <v>390</v>
      </c>
      <c r="B13" s="3418" t="s">
        <v>390</v>
      </c>
      <c r="C13" s="3415" t="s">
        <v>2942</v>
      </c>
      <c r="D13" s="3415" t="n">
        <v>0.005166228605</v>
      </c>
      <c r="E13" s="3415" t="s">
        <v>2942</v>
      </c>
      <c r="F13" s="3418" t="s">
        <v>2942</v>
      </c>
      <c r="G13" s="3418" t="n">
        <v>10.0</v>
      </c>
      <c r="H13" s="3418" t="s">
        <v>2942</v>
      </c>
      <c r="I13" s="3415" t="s">
        <v>2942</v>
      </c>
      <c r="J13" s="3415" t="n">
        <v>5.166228605E-4</v>
      </c>
      <c r="K13" s="3415" t="s">
        <v>2942</v>
      </c>
      <c r="L13" s="3415" t="s">
        <v>2942</v>
      </c>
    </row>
    <row r="14">
      <c r="A14" s="3438" t="s">
        <v>393</v>
      </c>
      <c r="B14" s="3418" t="s">
        <v>393</v>
      </c>
      <c r="C14" s="3415" t="n">
        <v>3.077002894622</v>
      </c>
      <c r="D14" s="3415" t="n">
        <v>6.413638383851</v>
      </c>
      <c r="E14" s="3415" t="n">
        <v>0.81606534824</v>
      </c>
      <c r="F14" s="3418" t="n">
        <v>1.999999999986</v>
      </c>
      <c r="G14" s="3418" t="n">
        <v>9.999999999998</v>
      </c>
      <c r="H14" s="3418" t="n">
        <v>30.0</v>
      </c>
      <c r="I14" s="3415" t="n">
        <v>0.061540057892</v>
      </c>
      <c r="J14" s="3415" t="n">
        <v>0.641363838385</v>
      </c>
      <c r="K14" s="3415" t="n">
        <v>0.244819604472</v>
      </c>
      <c r="L14" s="3415" t="n">
        <v>0.571245743768</v>
      </c>
    </row>
    <row r="15">
      <c r="A15" s="3438" t="s">
        <v>395</v>
      </c>
      <c r="B15" s="3418" t="s">
        <v>395</v>
      </c>
      <c r="C15" s="3415" t="n">
        <v>0.265580171736</v>
      </c>
      <c r="D15" s="3415" t="n">
        <v>0.485044547455</v>
      </c>
      <c r="E15" s="3415" t="n">
        <v>0.0496881719</v>
      </c>
      <c r="F15" s="3418" t="n">
        <v>2.000000000105</v>
      </c>
      <c r="G15" s="3418" t="n">
        <v>9.999999999897</v>
      </c>
      <c r="H15" s="3418" t="n">
        <v>30.0</v>
      </c>
      <c r="I15" s="3415" t="n">
        <v>0.005311603435</v>
      </c>
      <c r="J15" s="3415" t="n">
        <v>0.048504454745</v>
      </c>
      <c r="K15" s="3415" t="n">
        <v>0.01490645157</v>
      </c>
      <c r="L15" s="3415" t="n">
        <v>0.03478172033</v>
      </c>
    </row>
    <row r="16">
      <c r="A16" s="3438" t="s">
        <v>397</v>
      </c>
      <c r="B16" s="3418" t="s">
        <v>397</v>
      </c>
      <c r="C16" s="3415" t="n">
        <v>3.622548277202</v>
      </c>
      <c r="D16" s="3415" t="n">
        <v>6.838684604938</v>
      </c>
      <c r="E16" s="3415" t="n">
        <v>0.7265139359</v>
      </c>
      <c r="F16" s="3418" t="n">
        <v>1.999999999999</v>
      </c>
      <c r="G16" s="3418" t="n">
        <v>10.000000000003</v>
      </c>
      <c r="H16" s="3418" t="n">
        <v>30.0</v>
      </c>
      <c r="I16" s="3415" t="n">
        <v>0.072450965544</v>
      </c>
      <c r="J16" s="3415" t="n">
        <v>0.683868460494</v>
      </c>
      <c r="K16" s="3415" t="n">
        <v>0.21795418077</v>
      </c>
      <c r="L16" s="3415" t="n">
        <v>0.50855975513</v>
      </c>
    </row>
    <row r="17">
      <c r="A17" s="3438" t="s">
        <v>399</v>
      </c>
      <c r="B17" s="3418" t="s">
        <v>399</v>
      </c>
      <c r="C17" s="3415" t="s">
        <v>2942</v>
      </c>
      <c r="D17" s="3415" t="n">
        <v>0.0641374115</v>
      </c>
      <c r="E17" s="3415" t="n">
        <v>0.0105253422</v>
      </c>
      <c r="F17" s="3418" t="s">
        <v>2942</v>
      </c>
      <c r="G17" s="3418" t="n">
        <v>10.000000077958</v>
      </c>
      <c r="H17" s="3418" t="n">
        <v>30.000000380035</v>
      </c>
      <c r="I17" s="3415" t="s">
        <v>2942</v>
      </c>
      <c r="J17" s="3415" t="n">
        <v>0.0064137412</v>
      </c>
      <c r="K17" s="3415" t="n">
        <v>0.0031576027</v>
      </c>
      <c r="L17" s="3415" t="n">
        <v>0.0073677396</v>
      </c>
    </row>
    <row r="18">
      <c r="A18" s="3438" t="s">
        <v>401</v>
      </c>
      <c r="B18" s="3418" t="s">
        <v>401</v>
      </c>
      <c r="C18" s="3415" t="s">
        <v>2942</v>
      </c>
      <c r="D18" s="3415" t="n">
        <v>0.0138883248</v>
      </c>
      <c r="E18" s="3415" t="s">
        <v>2942</v>
      </c>
      <c r="F18" s="3418" t="s">
        <v>2942</v>
      </c>
      <c r="G18" s="3418" t="n">
        <v>10.0</v>
      </c>
      <c r="H18" s="3418" t="s">
        <v>2942</v>
      </c>
      <c r="I18" s="3415" t="s">
        <v>2942</v>
      </c>
      <c r="J18" s="3415" t="n">
        <v>0.00138883248</v>
      </c>
      <c r="K18" s="3415" t="s">
        <v>2942</v>
      </c>
      <c r="L18" s="3415" t="s">
        <v>2942</v>
      </c>
    </row>
    <row r="19">
      <c r="A19" s="3438" t="s">
        <v>3030</v>
      </c>
      <c r="B19" s="3418" t="s">
        <v>3030</v>
      </c>
      <c r="C19" s="3415" t="s">
        <v>2942</v>
      </c>
      <c r="D19" s="3415" t="n">
        <v>2.27803248E-4</v>
      </c>
      <c r="E19" s="3415" t="n">
        <v>4.7628E-4</v>
      </c>
      <c r="F19" s="3418" t="s">
        <v>2942</v>
      </c>
      <c r="G19" s="3418" t="n">
        <v>10.000000087795</v>
      </c>
      <c r="H19" s="3418" t="n">
        <v>30.0</v>
      </c>
      <c r="I19" s="3415" t="s">
        <v>2942</v>
      </c>
      <c r="J19" s="3415" t="n">
        <v>2.2780325E-5</v>
      </c>
      <c r="K19" s="3415" t="n">
        <v>1.42884E-4</v>
      </c>
      <c r="L19" s="3415" t="n">
        <v>3.33396E-4</v>
      </c>
    </row>
    <row r="20">
      <c r="A20" s="3438" t="s">
        <v>3031</v>
      </c>
      <c r="B20" s="3418" t="s">
        <v>3031</v>
      </c>
      <c r="C20" s="3415" t="n">
        <v>5.85E-5</v>
      </c>
      <c r="D20" s="3415" t="s">
        <v>2942</v>
      </c>
      <c r="E20" s="3415" t="s">
        <v>2942</v>
      </c>
      <c r="F20" s="3418" t="n">
        <v>2.0</v>
      </c>
      <c r="G20" s="3418" t="s">
        <v>2942</v>
      </c>
      <c r="H20" s="3418" t="s">
        <v>2942</v>
      </c>
      <c r="I20" s="3415" t="n">
        <v>1.17E-6</v>
      </c>
      <c r="J20" s="3415" t="s">
        <v>2942</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n">
        <v>1.275019542824</v>
      </c>
      <c r="E22" s="3415" t="n">
        <v>0.0907275</v>
      </c>
      <c r="F22" s="3418" t="s">
        <v>2942</v>
      </c>
      <c r="G22" s="3418" t="n">
        <v>0.299999999963</v>
      </c>
      <c r="H22" s="3418" t="n">
        <v>30.0</v>
      </c>
      <c r="I22" s="3415" t="s">
        <v>2942</v>
      </c>
      <c r="J22" s="3415" t="n">
        <v>0.003825058628</v>
      </c>
      <c r="K22" s="3415" t="n">
        <v>0.02721825</v>
      </c>
      <c r="L22" s="3415" t="n">
        <v>0.06350925</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s">
        <v>2942</v>
      </c>
      <c r="D24" s="3415" t="n">
        <v>0.002121088186</v>
      </c>
      <c r="E24" s="3415" t="s">
        <v>2942</v>
      </c>
      <c r="F24" s="3418" t="s">
        <v>2942</v>
      </c>
      <c r="G24" s="3418" t="n">
        <v>10.000000018858</v>
      </c>
      <c r="H24" s="3418" t="s">
        <v>2942</v>
      </c>
      <c r="I24" s="3415" t="s">
        <v>2942</v>
      </c>
      <c r="J24" s="3415" t="n">
        <v>2.12108819E-4</v>
      </c>
      <c r="K24" s="3415" t="s">
        <v>2942</v>
      </c>
      <c r="L24" s="3415" t="s">
        <v>2942</v>
      </c>
    </row>
    <row r="25">
      <c r="A25" s="3438" t="s">
        <v>390</v>
      </c>
      <c r="B25" s="3418" t="s">
        <v>390</v>
      </c>
      <c r="C25" s="3415" t="s">
        <v>2942</v>
      </c>
      <c r="D25" s="3415" t="n">
        <v>0.007766384807</v>
      </c>
      <c r="E25" s="3415" t="s">
        <v>2942</v>
      </c>
      <c r="F25" s="3418" t="s">
        <v>2942</v>
      </c>
      <c r="G25" s="3418" t="n">
        <v>10.000000003863</v>
      </c>
      <c r="H25" s="3418" t="s">
        <v>2942</v>
      </c>
      <c r="I25" s="3415" t="s">
        <v>2942</v>
      </c>
      <c r="J25" s="3415" t="n">
        <v>7.76638481E-4</v>
      </c>
      <c r="K25" s="3415" t="s">
        <v>2942</v>
      </c>
      <c r="L25" s="3415" t="s">
        <v>2942</v>
      </c>
    </row>
    <row r="26">
      <c r="A26" s="3438" t="s">
        <v>393</v>
      </c>
      <c r="B26" s="3418" t="s">
        <v>393</v>
      </c>
      <c r="C26" s="3415" t="n">
        <v>3.612470462117</v>
      </c>
      <c r="D26" s="3415" t="n">
        <v>13.50534720626</v>
      </c>
      <c r="E26" s="3415" t="n">
        <v>0.085456</v>
      </c>
      <c r="F26" s="3418" t="n">
        <v>1.999999999991</v>
      </c>
      <c r="G26" s="3418" t="n">
        <v>10.0</v>
      </c>
      <c r="H26" s="3418" t="n">
        <v>10.0</v>
      </c>
      <c r="I26" s="3415" t="n">
        <v>0.072249409242</v>
      </c>
      <c r="J26" s="3415" t="n">
        <v>1.350534720626</v>
      </c>
      <c r="K26" s="3415" t="n">
        <v>0.0085456</v>
      </c>
      <c r="L26" s="3415" t="n">
        <v>0.0769104</v>
      </c>
    </row>
    <row r="27">
      <c r="A27" s="3438" t="s">
        <v>395</v>
      </c>
      <c r="B27" s="3418" t="s">
        <v>395</v>
      </c>
      <c r="C27" s="3415" t="n">
        <v>0.32693373244</v>
      </c>
      <c r="D27" s="3415" t="n">
        <v>0.915444924862</v>
      </c>
      <c r="E27" s="3415" t="s">
        <v>2942</v>
      </c>
      <c r="F27" s="3418" t="n">
        <v>2.000000000061</v>
      </c>
      <c r="G27" s="3418" t="n">
        <v>9.999999999978</v>
      </c>
      <c r="H27" s="3418" t="s">
        <v>2942</v>
      </c>
      <c r="I27" s="3415" t="n">
        <v>0.006538674649</v>
      </c>
      <c r="J27" s="3415" t="n">
        <v>0.091544492486</v>
      </c>
      <c r="K27" s="3415" t="s">
        <v>2942</v>
      </c>
      <c r="L27" s="3415" t="s">
        <v>2942</v>
      </c>
    </row>
    <row r="28">
      <c r="A28" s="3438" t="s">
        <v>397</v>
      </c>
      <c r="B28" s="3418" t="s">
        <v>397</v>
      </c>
      <c r="C28" s="3415" t="n">
        <v>4.47622916789</v>
      </c>
      <c r="D28" s="3415" t="n">
        <v>12.747570260567</v>
      </c>
      <c r="E28" s="3415" t="s">
        <v>2942</v>
      </c>
      <c r="F28" s="3418" t="n">
        <v>2.000000000004</v>
      </c>
      <c r="G28" s="3418" t="n">
        <v>10.000000000002</v>
      </c>
      <c r="H28" s="3418" t="s">
        <v>2942</v>
      </c>
      <c r="I28" s="3415" t="n">
        <v>0.089524583358</v>
      </c>
      <c r="J28" s="3415" t="n">
        <v>1.274757026057</v>
      </c>
      <c r="K28" s="3415" t="s">
        <v>2942</v>
      </c>
      <c r="L28" s="3415" t="s">
        <v>2942</v>
      </c>
    </row>
    <row r="29">
      <c r="A29" s="3438" t="s">
        <v>399</v>
      </c>
      <c r="B29" s="3418" t="s">
        <v>399</v>
      </c>
      <c r="C29" s="3415" t="s">
        <v>2942</v>
      </c>
      <c r="D29" s="3415" t="n">
        <v>0.64103752201</v>
      </c>
      <c r="E29" s="3415" t="n">
        <v>0.029792</v>
      </c>
      <c r="F29" s="3418" t="s">
        <v>2942</v>
      </c>
      <c r="G29" s="3418" t="n">
        <v>10.0</v>
      </c>
      <c r="H29" s="3418" t="n">
        <v>10.0</v>
      </c>
      <c r="I29" s="3415" t="s">
        <v>2942</v>
      </c>
      <c r="J29" s="3415" t="n">
        <v>0.064103752201</v>
      </c>
      <c r="K29" s="3415" t="n">
        <v>0.0029792</v>
      </c>
      <c r="L29" s="3415" t="n">
        <v>0.0268128</v>
      </c>
    </row>
    <row r="30">
      <c r="A30" s="3438" t="s">
        <v>401</v>
      </c>
      <c r="B30" s="3418" t="s">
        <v>401</v>
      </c>
      <c r="C30" s="3415" t="s">
        <v>2942</v>
      </c>
      <c r="D30" s="3415" t="n">
        <v>0.0185177664</v>
      </c>
      <c r="E30" s="3415" t="s">
        <v>2942</v>
      </c>
      <c r="F30" s="3418" t="s">
        <v>2942</v>
      </c>
      <c r="G30" s="3418" t="n">
        <v>10.0</v>
      </c>
      <c r="H30" s="3418" t="s">
        <v>2942</v>
      </c>
      <c r="I30" s="3415" t="s">
        <v>2942</v>
      </c>
      <c r="J30" s="3415" t="n">
        <v>0.00185177664</v>
      </c>
      <c r="K30" s="3415" t="s">
        <v>2942</v>
      </c>
      <c r="L30" s="3415" t="s">
        <v>2942</v>
      </c>
    </row>
    <row r="31">
      <c r="A31" s="3438" t="s">
        <v>3030</v>
      </c>
      <c r="B31" s="3418" t="s">
        <v>3030</v>
      </c>
      <c r="C31" s="3415" t="s">
        <v>2942</v>
      </c>
      <c r="D31" s="3415" t="n">
        <v>3.03737663E-4</v>
      </c>
      <c r="E31" s="3415" t="s">
        <v>2942</v>
      </c>
      <c r="F31" s="3418" t="s">
        <v>2942</v>
      </c>
      <c r="G31" s="3418" t="n">
        <v>9.999999901231</v>
      </c>
      <c r="H31" s="3418" t="s">
        <v>2942</v>
      </c>
      <c r="I31" s="3415" t="s">
        <v>2942</v>
      </c>
      <c r="J31" s="3415" t="n">
        <v>3.0373766E-5</v>
      </c>
      <c r="K31" s="3415" t="s">
        <v>2942</v>
      </c>
      <c r="L31" s="3415" t="s">
        <v>2942</v>
      </c>
    </row>
    <row r="32">
      <c r="A32" s="3438" t="s">
        <v>3031</v>
      </c>
      <c r="B32" s="3418" t="s">
        <v>3031</v>
      </c>
      <c r="C32" s="3415" t="n">
        <v>7.8E-5</v>
      </c>
      <c r="D32" s="3415" t="s">
        <v>2942</v>
      </c>
      <c r="E32" s="3415" t="s">
        <v>2942</v>
      </c>
      <c r="F32" s="3418" t="n">
        <v>2.0</v>
      </c>
      <c r="G32" s="3418" t="s">
        <v>2942</v>
      </c>
      <c r="H32" s="3418" t="s">
        <v>2942</v>
      </c>
      <c r="I32" s="3415" t="n">
        <v>1.56E-6</v>
      </c>
      <c r="J32" s="3415" t="s">
        <v>2942</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s">
        <v>2942</v>
      </c>
      <c r="D34" s="3415" t="n">
        <v>0.003478261195</v>
      </c>
      <c r="E34" s="3415" t="s">
        <v>2942</v>
      </c>
      <c r="F34" s="3418" t="s">
        <v>2942</v>
      </c>
      <c r="G34" s="3418" t="n">
        <v>24.736842110559</v>
      </c>
      <c r="H34" s="3418" t="s">
        <v>2942</v>
      </c>
      <c r="I34" s="3415" t="s">
        <v>2942</v>
      </c>
      <c r="J34" s="3415" t="n">
        <v>8.6041198E-4</v>
      </c>
      <c r="K34" s="3415" t="s">
        <v>2942</v>
      </c>
      <c r="L34" s="3415" t="s">
        <v>2942</v>
      </c>
    </row>
    <row r="35">
      <c r="A35" s="3438" t="s">
        <v>390</v>
      </c>
      <c r="B35" s="3418" t="s">
        <v>390</v>
      </c>
      <c r="C35" s="3415" t="s">
        <v>2942</v>
      </c>
      <c r="D35" s="3415" t="n">
        <v>0.01179563666</v>
      </c>
      <c r="E35" s="3415" t="s">
        <v>2942</v>
      </c>
      <c r="F35" s="3418" t="s">
        <v>2942</v>
      </c>
      <c r="G35" s="3418" t="n">
        <v>24.736842106156</v>
      </c>
      <c r="H35" s="3418" t="s">
        <v>2942</v>
      </c>
      <c r="I35" s="3415" t="s">
        <v>2942</v>
      </c>
      <c r="J35" s="3415" t="n">
        <v>0.002917868016</v>
      </c>
      <c r="K35" s="3415" t="s">
        <v>2942</v>
      </c>
      <c r="L35" s="3415" t="s">
        <v>2942</v>
      </c>
    </row>
    <row r="36">
      <c r="A36" s="3438" t="s">
        <v>393</v>
      </c>
      <c r="B36" s="3418" t="s">
        <v>393</v>
      </c>
      <c r="C36" s="3415" t="n">
        <v>10.695871666938</v>
      </c>
      <c r="D36" s="3415" t="n">
        <v>23.696542180557</v>
      </c>
      <c r="E36" s="3415" t="n">
        <v>0.277732</v>
      </c>
      <c r="F36" s="3418" t="n">
        <v>2.000000000002</v>
      </c>
      <c r="G36" s="3418" t="n">
        <v>24.368743985078</v>
      </c>
      <c r="H36" s="3418" t="n">
        <v>30.0</v>
      </c>
      <c r="I36" s="3415" t="n">
        <v>0.213917433339</v>
      </c>
      <c r="J36" s="3415" t="n">
        <v>5.774549697296</v>
      </c>
      <c r="K36" s="3415" t="n">
        <v>0.0833196</v>
      </c>
      <c r="L36" s="3415" t="n">
        <v>0.1944124</v>
      </c>
    </row>
    <row r="37">
      <c r="A37" s="3438" t="s">
        <v>395</v>
      </c>
      <c r="B37" s="3418" t="s">
        <v>395</v>
      </c>
      <c r="C37" s="3415" t="n">
        <v>0.969364468648</v>
      </c>
      <c r="D37" s="3415" t="n">
        <v>10.587573122059</v>
      </c>
      <c r="E37" s="3415" t="s">
        <v>2942</v>
      </c>
      <c r="F37" s="3418" t="n">
        <v>2.000000000004</v>
      </c>
      <c r="G37" s="3418" t="n">
        <v>16.550649217592</v>
      </c>
      <c r="H37" s="3418" t="s">
        <v>2942</v>
      </c>
      <c r="I37" s="3415" t="n">
        <v>0.019387289373</v>
      </c>
      <c r="J37" s="3415" t="n">
        <v>1.752312088088</v>
      </c>
      <c r="K37" s="3415" t="s">
        <v>2942</v>
      </c>
      <c r="L37" s="3415" t="s">
        <v>2942</v>
      </c>
    </row>
    <row r="38">
      <c r="A38" s="3438" t="s">
        <v>397</v>
      </c>
      <c r="B38" s="3418" t="s">
        <v>397</v>
      </c>
      <c r="C38" s="3415" t="n">
        <v>13.241628889029</v>
      </c>
      <c r="D38" s="3415" t="n">
        <v>24.445245324251</v>
      </c>
      <c r="E38" s="3415" t="s">
        <v>2942</v>
      </c>
      <c r="F38" s="3418" t="n">
        <v>2.000000000003</v>
      </c>
      <c r="G38" s="3418" t="n">
        <v>24.315140897647</v>
      </c>
      <c r="H38" s="3418" t="s">
        <v>2942</v>
      </c>
      <c r="I38" s="3415" t="n">
        <v>0.264832577781</v>
      </c>
      <c r="J38" s="3415" t="n">
        <v>5.943895843367</v>
      </c>
      <c r="K38" s="3415" t="s">
        <v>2942</v>
      </c>
      <c r="L38" s="3415" t="s">
        <v>2942</v>
      </c>
    </row>
    <row r="39">
      <c r="A39" s="3438" t="s">
        <v>399</v>
      </c>
      <c r="B39" s="3418" t="s">
        <v>399</v>
      </c>
      <c r="C39" s="3415" t="s">
        <v>2942</v>
      </c>
      <c r="D39" s="3415" t="n">
        <v>0.5928602766</v>
      </c>
      <c r="E39" s="3415" t="n">
        <v>0.096824</v>
      </c>
      <c r="F39" s="3418" t="s">
        <v>2942</v>
      </c>
      <c r="G39" s="3418" t="n">
        <v>24.736842105032</v>
      </c>
      <c r="H39" s="3418" t="n">
        <v>30.0</v>
      </c>
      <c r="I39" s="3415" t="s">
        <v>2942</v>
      </c>
      <c r="J39" s="3415" t="n">
        <v>0.146654910526</v>
      </c>
      <c r="K39" s="3415" t="n">
        <v>0.0290472</v>
      </c>
      <c r="L39" s="3415" t="n">
        <v>0.0677768</v>
      </c>
    </row>
    <row r="40">
      <c r="A40" s="3438" t="s">
        <v>401</v>
      </c>
      <c r="B40" s="3418" t="s">
        <v>401</v>
      </c>
      <c r="C40" s="3415" t="s">
        <v>2942</v>
      </c>
      <c r="D40" s="3415" t="n">
        <v>0.023698028502</v>
      </c>
      <c r="E40" s="3415" t="s">
        <v>2942</v>
      </c>
      <c r="F40" s="3418" t="s">
        <v>2942</v>
      </c>
      <c r="G40" s="3418" t="n">
        <v>24.736842106951</v>
      </c>
      <c r="H40" s="3418" t="s">
        <v>2942</v>
      </c>
      <c r="I40" s="3415" t="s">
        <v>2942</v>
      </c>
      <c r="J40" s="3415" t="n">
        <v>0.005862143893</v>
      </c>
      <c r="K40" s="3415" t="s">
        <v>2942</v>
      </c>
      <c r="L40" s="3415" t="s">
        <v>2942</v>
      </c>
    </row>
    <row r="41">
      <c r="A41" s="3438" t="s">
        <v>3030</v>
      </c>
      <c r="B41" s="3418" t="s">
        <v>3030</v>
      </c>
      <c r="C41" s="3415" t="s">
        <v>2942</v>
      </c>
      <c r="D41" s="3415" t="n">
        <v>1.51744775E-4</v>
      </c>
      <c r="E41" s="3415" t="s">
        <v>2942</v>
      </c>
      <c r="F41" s="3418" t="s">
        <v>2942</v>
      </c>
      <c r="G41" s="3418" t="n">
        <v>24.736841845131</v>
      </c>
      <c r="H41" s="3418" t="s">
        <v>2942</v>
      </c>
      <c r="I41" s="3415" t="s">
        <v>2942</v>
      </c>
      <c r="J41" s="3415" t="n">
        <v>3.7536865E-5</v>
      </c>
      <c r="K41" s="3415" t="s">
        <v>2942</v>
      </c>
      <c r="L41" s="3415" t="s">
        <v>2942</v>
      </c>
    </row>
    <row r="42">
      <c r="A42" s="3438" t="s">
        <v>3031</v>
      </c>
      <c r="B42" s="3418" t="s">
        <v>3031</v>
      </c>
      <c r="C42" s="3415" t="n">
        <v>2.535E-4</v>
      </c>
      <c r="D42" s="3415" t="s">
        <v>2942</v>
      </c>
      <c r="E42" s="3415" t="s">
        <v>2942</v>
      </c>
      <c r="F42" s="3418" t="n">
        <v>2.0</v>
      </c>
      <c r="G42" s="3418" t="s">
        <v>2942</v>
      </c>
      <c r="H42" s="3418" t="s">
        <v>2942</v>
      </c>
      <c r="I42" s="3415" t="n">
        <v>5.07E-6</v>
      </c>
      <c r="J42" s="3415" t="s">
        <v>2942</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n">
        <v>76.10614</v>
      </c>
      <c r="E44" s="3415" t="n">
        <v>0.32682</v>
      </c>
      <c r="F44" s="3418" t="s">
        <v>2942</v>
      </c>
      <c r="G44" s="3418" t="n">
        <v>7.0</v>
      </c>
      <c r="H44" s="3418" t="n">
        <v>93.0</v>
      </c>
      <c r="I44" s="3415" t="s">
        <v>2942</v>
      </c>
      <c r="J44" s="3415" t="n">
        <v>5.3274298</v>
      </c>
      <c r="K44" s="3415" t="n">
        <v>0.3039426</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n">
        <v>0.184339826829</v>
      </c>
      <c r="D46" s="3415" t="n">
        <v>1.694572128951</v>
      </c>
      <c r="E46" s="3415" t="s">
        <v>2942</v>
      </c>
      <c r="F46" s="3418" t="n">
        <v>0.999999999843</v>
      </c>
      <c r="G46" s="3418" t="n">
        <v>3.000000000028</v>
      </c>
      <c r="H46" s="3418" t="s">
        <v>2942</v>
      </c>
      <c r="I46" s="3415" t="n">
        <v>0.001843398268</v>
      </c>
      <c r="J46" s="3415" t="n">
        <v>0.050837163869</v>
      </c>
      <c r="K46" s="3415" t="s">
        <v>2942</v>
      </c>
      <c r="L46" s="3415" t="s">
        <v>2942</v>
      </c>
    </row>
    <row r="47">
      <c r="A47" s="3438" t="s">
        <v>393</v>
      </c>
      <c r="B47" s="3418" t="s">
        <v>393</v>
      </c>
      <c r="C47" s="3415" t="n">
        <v>0.194354924775</v>
      </c>
      <c r="D47" s="3415" t="n">
        <v>1.792399715725</v>
      </c>
      <c r="E47" s="3415" t="s">
        <v>2942</v>
      </c>
      <c r="F47" s="3418" t="n">
        <v>1.000000000129</v>
      </c>
      <c r="G47" s="3418" t="n">
        <v>3.000000000014</v>
      </c>
      <c r="H47" s="3418" t="s">
        <v>2942</v>
      </c>
      <c r="I47" s="3415" t="n">
        <v>0.001943549248</v>
      </c>
      <c r="J47" s="3415" t="n">
        <v>0.053771991472</v>
      </c>
      <c r="K47" s="3415" t="s">
        <v>2942</v>
      </c>
      <c r="L47" s="3415" t="s">
        <v>2942</v>
      </c>
    </row>
    <row r="48">
      <c r="A48" s="3438" t="s">
        <v>395</v>
      </c>
      <c r="B48" s="3418" t="s">
        <v>395</v>
      </c>
      <c r="C48" s="3415" t="n">
        <v>0.260392546611</v>
      </c>
      <c r="D48" s="3415" t="n">
        <v>2.543517256146</v>
      </c>
      <c r="E48" s="3415" t="s">
        <v>2942</v>
      </c>
      <c r="F48" s="3418" t="n">
        <v>0.999999999958</v>
      </c>
      <c r="G48" s="3418" t="n">
        <v>2.999999999985</v>
      </c>
      <c r="H48" s="3418" t="s">
        <v>2942</v>
      </c>
      <c r="I48" s="3415" t="n">
        <v>0.002603925466</v>
      </c>
      <c r="J48" s="3415" t="n">
        <v>0.076305517684</v>
      </c>
      <c r="K48" s="3415" t="s">
        <v>2942</v>
      </c>
      <c r="L48" s="3415" t="s">
        <v>2942</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0.552253836</v>
      </c>
      <c r="E55" s="3416" t="s">
        <v>1185</v>
      </c>
      <c r="F55" s="3418" t="s">
        <v>2942</v>
      </c>
      <c r="G55" s="3418" t="n">
        <v>99.71513860159</v>
      </c>
      <c r="H55" s="3416" t="s">
        <v>1185</v>
      </c>
      <c r="I55" s="3415" t="s">
        <v>2942</v>
      </c>
      <c r="J55" s="3415" t="n">
        <v>0.550680678</v>
      </c>
      <c r="K55" s="3416" t="s">
        <v>1185</v>
      </c>
      <c r="L55" s="3415" t="s">
        <v>2942</v>
      </c>
    </row>
    <row r="56">
      <c r="A56" s="3438" t="s">
        <v>401</v>
      </c>
      <c r="B56" s="3418" t="s">
        <v>401</v>
      </c>
      <c r="C56" s="3415" t="s">
        <v>2942</v>
      </c>
      <c r="D56" s="3415" t="s">
        <v>2942</v>
      </c>
      <c r="E56" s="3416" t="s">
        <v>1185</v>
      </c>
      <c r="F56" s="3418" t="s">
        <v>2942</v>
      </c>
      <c r="G56" s="3418" t="s">
        <v>2942</v>
      </c>
      <c r="H56" s="3416" t="s">
        <v>1185</v>
      </c>
      <c r="I56" s="3415" t="s">
        <v>2942</v>
      </c>
      <c r="J56" s="3415" t="s">
        <v>2942</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3032</v>
      </c>
      <c r="B64" s="3418" t="s">
        <v>3032</v>
      </c>
      <c r="C64" s="3415" t="s">
        <v>2942</v>
      </c>
      <c r="D64" s="3415" t="n">
        <v>28.539702</v>
      </c>
      <c r="E64" s="3415" t="s">
        <v>2942</v>
      </c>
      <c r="F64" s="3418" t="s">
        <v>2942</v>
      </c>
      <c r="G64" s="3418" t="n">
        <v>0.466642550437</v>
      </c>
      <c r="H64" s="3418" t="s">
        <v>2942</v>
      </c>
      <c r="I64" s="3415" t="s">
        <v>2942</v>
      </c>
      <c r="J64" s="3415" t="n">
        <v>0.1331783933</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3032</v>
      </c>
      <c r="B68" s="3418" t="s">
        <v>3032</v>
      </c>
      <c r="C68" s="3415" t="s">
        <v>2942</v>
      </c>
      <c r="D68" s="3415" t="n">
        <v>3.8E-4</v>
      </c>
      <c r="E68" s="3415" t="s">
        <v>2942</v>
      </c>
      <c r="F68" s="3418" t="s">
        <v>2942</v>
      </c>
      <c r="G68" s="3418" t="n">
        <v>3.0</v>
      </c>
      <c r="H68" s="3418" t="s">
        <v>2942</v>
      </c>
      <c r="I68" s="3415" t="s">
        <v>2942</v>
      </c>
      <c r="J68" s="3415" t="n">
        <v>1.14E-5</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3019</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3021</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2977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2978</v>
      </c>
      <c r="C97" s="2696"/>
      <c r="D97" s="2696"/>
      <c r="E97" s="2696"/>
      <c r="F97" s="2696"/>
      <c r="G97" s="2696"/>
      <c r="H97" s="2696"/>
      <c r="I97" s="2696"/>
      <c r="J97" s="2696"/>
      <c r="K97" s="2696"/>
      <c r="L97" s="2696"/>
    </row>
    <row r="98" spans="1:12" x14ac:dyDescent="0.15">
      <c r="A98" s="2416" t="s">
        <v>1484</v>
      </c>
      <c r="B98" s="3415" t="s">
        <v>2979</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2980</v>
      </c>
      <c r="C102" s="2696"/>
      <c r="D102" s="2696"/>
      <c r="E102" s="2696"/>
      <c r="F102" s="2696"/>
      <c r="G102" s="2696"/>
      <c r="H102" s="2696"/>
      <c r="I102" s="2696"/>
      <c r="J102" s="2696"/>
      <c r="K102" s="2696"/>
      <c r="L102" s="2696"/>
    </row>
    <row r="103" spans="1:12" x14ac:dyDescent="0.15">
      <c r="A103" s="2416" t="s">
        <v>1484</v>
      </c>
      <c r="B103" s="3415" t="s">
        <v>2982</v>
      </c>
      <c r="C103" s="2696"/>
      <c r="D103" s="2696"/>
      <c r="E103" s="2696"/>
      <c r="F103" s="2696"/>
      <c r="G103" s="2696"/>
      <c r="H103" s="2696"/>
      <c r="I103" s="2696"/>
      <c r="J103" s="2696"/>
      <c r="K103" s="2696"/>
      <c r="L103" s="2696"/>
    </row>
    <row r="104" spans="1:12" x14ac:dyDescent="0.15">
      <c r="A104" s="2416" t="s">
        <v>1484</v>
      </c>
      <c r="B104" s="3415" t="s">
        <v>2983</v>
      </c>
      <c r="C104" s="2696"/>
      <c r="D104" s="2696"/>
      <c r="E104" s="2696"/>
      <c r="F104" s="2696"/>
      <c r="G104" s="2696"/>
      <c r="H104" s="2696"/>
      <c r="I104" s="2696"/>
      <c r="J104" s="2696"/>
      <c r="K104" s="2696"/>
      <c r="L104" s="2696"/>
    </row>
    <row r="105" spans="1:12" x14ac:dyDescent="0.15">
      <c r="A105" s="2416" t="s">
        <v>1484</v>
      </c>
      <c r="B105" s="3415" t="s">
        <v>2984</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5.72312116530543</v>
      </c>
      <c r="C7" s="3417" t="n">
        <v>15.22633098973677</v>
      </c>
      <c r="D7" s="3417" t="n">
        <v>0.83559472125097</v>
      </c>
      <c r="E7" s="3417" t="n">
        <v>1.00943666311146</v>
      </c>
      <c r="F7" s="3417" t="s">
        <v>2963</v>
      </c>
      <c r="G7" s="3417" t="n">
        <v>1.63039980589213</v>
      </c>
    </row>
    <row r="8" spans="1:7" ht="13.5" customHeight="1" x14ac:dyDescent="0.15">
      <c r="A8" s="1093" t="s">
        <v>495</v>
      </c>
      <c r="B8" s="3416" t="s">
        <v>1185</v>
      </c>
      <c r="C8" s="3417" t="n">
        <v>15.22633098973677</v>
      </c>
      <c r="D8" s="3417" t="n">
        <v>0.05232829305432</v>
      </c>
      <c r="E8" s="3416" t="s">
        <v>1185</v>
      </c>
      <c r="F8" s="3416" t="s">
        <v>1185</v>
      </c>
      <c r="G8" s="3417" t="n">
        <v>1.61963425769743</v>
      </c>
    </row>
    <row r="9" spans="1:7" ht="12" customHeight="1" x14ac:dyDescent="0.15">
      <c r="A9" s="1093" t="s">
        <v>496</v>
      </c>
      <c r="B9" s="3416" t="s">
        <v>1185</v>
      </c>
      <c r="C9" s="3417" t="n">
        <v>12.58897870922398</v>
      </c>
      <c r="D9" s="3416" t="s">
        <v>1185</v>
      </c>
      <c r="E9" s="3416" t="s">
        <v>1185</v>
      </c>
      <c r="F9" s="3416" t="s">
        <v>1185</v>
      </c>
      <c r="G9" s="3416" t="s">
        <v>1185</v>
      </c>
    </row>
    <row r="10" spans="1:7" ht="13.5" customHeight="1" x14ac:dyDescent="0.15">
      <c r="A10" s="1078" t="s">
        <v>497</v>
      </c>
      <c r="B10" s="3416" t="s">
        <v>1185</v>
      </c>
      <c r="C10" s="3417" t="n">
        <v>4.83453917620519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2.88524505167538</v>
      </c>
      <c r="D15" s="3416" t="s">
        <v>1185</v>
      </c>
      <c r="E15" s="3416" t="s">
        <v>1185</v>
      </c>
      <c r="F15" s="3416" t="s">
        <v>1185</v>
      </c>
      <c r="G15" s="3416" t="s">
        <v>1185</v>
      </c>
    </row>
    <row r="16" spans="1:7" ht="12" customHeight="1" x14ac:dyDescent="0.15">
      <c r="A16" s="1213" t="s">
        <v>503</v>
      </c>
      <c r="B16" s="3416" t="s">
        <v>1185</v>
      </c>
      <c r="C16" s="3417" t="n">
        <v>0.11079756022501</v>
      </c>
      <c r="D16" s="3416" t="s">
        <v>1185</v>
      </c>
      <c r="E16" s="3416" t="s">
        <v>1185</v>
      </c>
      <c r="F16" s="3416" t="s">
        <v>1185</v>
      </c>
      <c r="G16" s="3416" t="s">
        <v>1185</v>
      </c>
    </row>
    <row r="17" spans="1:7" ht="12" customHeight="1" x14ac:dyDescent="0.15">
      <c r="A17" s="1213" t="s">
        <v>504</v>
      </c>
      <c r="B17" s="3416" t="s">
        <v>1185</v>
      </c>
      <c r="C17" s="3417" t="n">
        <v>1.8384965643048</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6.24538954125852</v>
      </c>
      <c r="D20" s="3416" t="s">
        <v>1185</v>
      </c>
      <c r="E20" s="3416" t="s">
        <v>1185</v>
      </c>
      <c r="F20" s="3416" t="s">
        <v>1185</v>
      </c>
      <c r="G20" s="3416" t="s">
        <v>1185</v>
      </c>
    </row>
    <row r="21" spans="1:7" ht="12" customHeight="1" x14ac:dyDescent="0.15">
      <c r="A21" s="1078" t="s">
        <v>508</v>
      </c>
      <c r="B21" s="3416" t="s">
        <v>1185</v>
      </c>
      <c r="C21" s="3417" t="n">
        <v>0.06423289726027</v>
      </c>
      <c r="D21" s="3416" t="s">
        <v>1185</v>
      </c>
      <c r="E21" s="3416" t="s">
        <v>1185</v>
      </c>
      <c r="F21" s="3416" t="s">
        <v>1185</v>
      </c>
      <c r="G21" s="3416" t="s">
        <v>1185</v>
      </c>
    </row>
    <row r="22" spans="1:7" ht="12" customHeight="1" x14ac:dyDescent="0.15">
      <c r="A22" s="1078" t="s">
        <v>509</v>
      </c>
      <c r="B22" s="3416" t="s">
        <v>1185</v>
      </c>
      <c r="C22" s="3417" t="n">
        <v>1.4448170945</v>
      </c>
      <c r="D22" s="3416" t="s">
        <v>1185</v>
      </c>
      <c r="E22" s="3416" t="s">
        <v>1185</v>
      </c>
      <c r="F22" s="3416" t="s">
        <v>1185</v>
      </c>
      <c r="G22" s="3416" t="s">
        <v>1185</v>
      </c>
    </row>
    <row r="23" spans="1:7" ht="12.75" customHeight="1" x14ac:dyDescent="0.15">
      <c r="A23" s="3432" t="s">
        <v>3033</v>
      </c>
      <c r="B23" s="3416" t="s">
        <v>1185</v>
      </c>
      <c r="C23" s="3417" t="n">
        <v>0.0048631875</v>
      </c>
      <c r="D23" s="3416"/>
      <c r="E23" s="3416" t="s">
        <v>1185</v>
      </c>
      <c r="F23" s="3416" t="s">
        <v>1185</v>
      </c>
      <c r="G23" s="3416"/>
    </row>
    <row r="24">
      <c r="A24" s="3432" t="s">
        <v>3034</v>
      </c>
      <c r="B24" s="3416" t="s">
        <v>1185</v>
      </c>
      <c r="C24" s="3417" t="n">
        <v>1.4215365</v>
      </c>
      <c r="D24" s="3416"/>
      <c r="E24" s="3416" t="s">
        <v>1185</v>
      </c>
      <c r="F24" s="3416" t="s">
        <v>1185</v>
      </c>
      <c r="G24" s="3416"/>
    </row>
    <row r="25">
      <c r="A25" s="3432" t="s">
        <v>3035</v>
      </c>
      <c r="B25" s="3416" t="s">
        <v>1185</v>
      </c>
      <c r="C25" s="3417" t="n">
        <v>0.014458807</v>
      </c>
      <c r="D25" s="3416"/>
      <c r="E25" s="3416" t="s">
        <v>1185</v>
      </c>
      <c r="F25" s="3416" t="s">
        <v>1185</v>
      </c>
      <c r="G25" s="3416"/>
    </row>
    <row r="26" spans="1:7" ht="12" customHeight="1" x14ac:dyDescent="0.15">
      <c r="A26" s="1215" t="s">
        <v>2811</v>
      </c>
      <c r="B26" s="3416" t="s">
        <v>1185</v>
      </c>
      <c r="C26" s="3417" t="n">
        <v>0.0039586</v>
      </c>
      <c r="D26" s="3416" t="s">
        <v>1185</v>
      </c>
      <c r="E26" s="3416" t="s">
        <v>1185</v>
      </c>
      <c r="F26" s="3416" t="s">
        <v>1185</v>
      </c>
      <c r="G26" s="3416" t="s">
        <v>1185</v>
      </c>
    </row>
    <row r="27" spans="1:7" ht="13.5" customHeight="1" x14ac:dyDescent="0.15">
      <c r="A27" s="3437" t="s">
        <v>3036</v>
      </c>
      <c r="B27" s="3416" t="s">
        <v>1185</v>
      </c>
      <c r="C27" s="3417" t="n">
        <v>4.04E-5</v>
      </c>
      <c r="D27" s="3416"/>
      <c r="E27" s="3416" t="s">
        <v>1185</v>
      </c>
      <c r="F27" s="3416" t="s">
        <v>1185</v>
      </c>
      <c r="G27" s="3416"/>
    </row>
    <row r="28">
      <c r="A28" s="3437" t="s">
        <v>3037</v>
      </c>
      <c r="B28" s="3416" t="s">
        <v>1185</v>
      </c>
      <c r="C28" s="3417" t="n">
        <v>0.0039182</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2.63735228051279</v>
      </c>
      <c r="D30" s="3417" t="n">
        <v>0.05232829305432</v>
      </c>
      <c r="E30" s="3416" t="s">
        <v>1185</v>
      </c>
      <c r="F30" s="3416" t="s">
        <v>1185</v>
      </c>
      <c r="G30" s="3417" t="n">
        <v>1.61963425769743</v>
      </c>
    </row>
    <row r="31" spans="1:7" ht="12" customHeight="1" x14ac:dyDescent="0.15">
      <c r="A31" s="1080" t="s">
        <v>511</v>
      </c>
      <c r="B31" s="3416" t="s">
        <v>1185</v>
      </c>
      <c r="C31" s="3417" t="n">
        <v>1.43427808395273</v>
      </c>
      <c r="D31" s="3417" t="n">
        <v>0.00629579700391</v>
      </c>
      <c r="E31" s="3416" t="s">
        <v>1185</v>
      </c>
      <c r="F31" s="3416" t="s">
        <v>1185</v>
      </c>
      <c r="G31" s="3417" t="n">
        <v>0.59825616556397</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1.02651710736563</v>
      </c>
      <c r="D36" s="3417" t="n">
        <v>0.00161089564323</v>
      </c>
      <c r="E36" s="3416" t="s">
        <v>1185</v>
      </c>
      <c r="F36" s="3416" t="s">
        <v>1185</v>
      </c>
      <c r="G36" s="3415" t="n">
        <v>0.41190732214096</v>
      </c>
    </row>
    <row r="37" spans="1:7" ht="12" customHeight="1" x14ac:dyDescent="0.15">
      <c r="A37" s="1213" t="s">
        <v>503</v>
      </c>
      <c r="B37" s="3416" t="s">
        <v>1185</v>
      </c>
      <c r="C37" s="3417" t="n">
        <v>0.0046926996126</v>
      </c>
      <c r="D37" s="3417" t="n">
        <v>7.20066987E-6</v>
      </c>
      <c r="E37" s="3416" t="s">
        <v>1185</v>
      </c>
      <c r="F37" s="3416" t="s">
        <v>1185</v>
      </c>
      <c r="G37" s="3415" t="n">
        <v>0.00179453315563</v>
      </c>
    </row>
    <row r="38" spans="1:7" ht="12" customHeight="1" x14ac:dyDescent="0.15">
      <c r="A38" s="1213" t="s">
        <v>504</v>
      </c>
      <c r="B38" s="3416" t="s">
        <v>1185</v>
      </c>
      <c r="C38" s="3417" t="n">
        <v>0.4030682769745</v>
      </c>
      <c r="D38" s="3417" t="n">
        <v>0.00467770069081</v>
      </c>
      <c r="E38" s="3416" t="s">
        <v>1185</v>
      </c>
      <c r="F38" s="3416" t="s">
        <v>1185</v>
      </c>
      <c r="G38" s="3415" t="n">
        <v>0.18455431026738</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0.52856673176063</v>
      </c>
      <c r="D41" s="3417" t="n">
        <v>0.01495828216521</v>
      </c>
      <c r="E41" s="3416" t="s">
        <v>1185</v>
      </c>
      <c r="F41" s="3416" t="s">
        <v>1185</v>
      </c>
      <c r="G41" s="3415" t="n">
        <v>0.20542783184819</v>
      </c>
    </row>
    <row r="42" spans="1:7" ht="12" customHeight="1" x14ac:dyDescent="0.15">
      <c r="A42" s="1078" t="s">
        <v>508</v>
      </c>
      <c r="B42" s="3416" t="s">
        <v>1185</v>
      </c>
      <c r="C42" s="3417" t="n">
        <v>0.2569315890411</v>
      </c>
      <c r="D42" s="3417" t="s">
        <v>2942</v>
      </c>
      <c r="E42" s="3416" t="s">
        <v>1185</v>
      </c>
      <c r="F42" s="3416" t="s">
        <v>1185</v>
      </c>
      <c r="G42" s="3415" t="n">
        <v>0.02803739326027</v>
      </c>
    </row>
    <row r="43" spans="1:7" ht="12" customHeight="1" x14ac:dyDescent="0.15">
      <c r="A43" s="1078" t="s">
        <v>509</v>
      </c>
      <c r="B43" s="3416" t="s">
        <v>1185</v>
      </c>
      <c r="C43" s="3417" t="n">
        <v>0.41757587575833</v>
      </c>
      <c r="D43" s="3417" t="n">
        <v>0.00292397403693</v>
      </c>
      <c r="E43" s="3416" t="s">
        <v>1185</v>
      </c>
      <c r="F43" s="3416" t="s">
        <v>1185</v>
      </c>
      <c r="G43" s="3417" t="n">
        <v>0.787912867025</v>
      </c>
    </row>
    <row r="44" spans="1:7" ht="12" customHeight="1" x14ac:dyDescent="0.15">
      <c r="A44" s="3432" t="s">
        <v>3033</v>
      </c>
      <c r="B44" s="3416" t="s">
        <v>1185</v>
      </c>
      <c r="C44" s="3417" t="n">
        <v>1.26442875E-4</v>
      </c>
      <c r="D44" s="3417" t="n">
        <v>1.0545955484E-4</v>
      </c>
      <c r="E44" s="3416" t="s">
        <v>1185</v>
      </c>
      <c r="F44" s="3416" t="s">
        <v>1185</v>
      </c>
      <c r="G44" s="3415" t="n">
        <v>6.069258E-4</v>
      </c>
    </row>
    <row r="45">
      <c r="A45" s="3432" t="s">
        <v>3034</v>
      </c>
      <c r="B45" s="3416" t="s">
        <v>1185</v>
      </c>
      <c r="C45" s="3417" t="n">
        <v>0.12319983</v>
      </c>
      <c r="D45" s="3417" t="n">
        <v>0.00224651409261</v>
      </c>
      <c r="E45" s="3416" t="s">
        <v>1185</v>
      </c>
      <c r="F45" s="3416" t="s">
        <v>1185</v>
      </c>
      <c r="G45" s="3415" t="n">
        <v>0.61449863925</v>
      </c>
    </row>
    <row r="46">
      <c r="A46" s="3432" t="s">
        <v>3035</v>
      </c>
      <c r="B46" s="3416" t="s">
        <v>1185</v>
      </c>
      <c r="C46" s="3417" t="n">
        <v>0.26757352288333</v>
      </c>
      <c r="D46" s="3417" t="n">
        <v>3.1928557976E-4</v>
      </c>
      <c r="E46" s="3416" t="s">
        <v>1185</v>
      </c>
      <c r="F46" s="3416" t="s">
        <v>1185</v>
      </c>
      <c r="G46" s="3415" t="n">
        <v>0.096731203975</v>
      </c>
    </row>
    <row r="47" spans="1:7" ht="12" customHeight="1" x14ac:dyDescent="0.15">
      <c r="A47" s="1215" t="s">
        <v>2811</v>
      </c>
      <c r="B47" s="3416" t="s">
        <v>1185</v>
      </c>
      <c r="C47" s="3417" t="n">
        <v>0.02667608</v>
      </c>
      <c r="D47" s="3417" t="n">
        <v>2.5271480972E-4</v>
      </c>
      <c r="E47" s="3416" t="s">
        <v>1185</v>
      </c>
      <c r="F47" s="3416" t="s">
        <v>1185</v>
      </c>
      <c r="G47" s="3417" t="n">
        <v>0.076076098</v>
      </c>
    </row>
    <row r="48" spans="1:7" x14ac:dyDescent="0.15">
      <c r="A48" s="3437" t="s">
        <v>3036</v>
      </c>
      <c r="B48" s="3416" t="s">
        <v>1185</v>
      </c>
      <c r="C48" s="3417" t="n">
        <v>3.232E-5</v>
      </c>
      <c r="D48" s="3417" t="n">
        <v>4.50469234E-6</v>
      </c>
      <c r="E48" s="3416" t="s">
        <v>1185</v>
      </c>
      <c r="F48" s="3416" t="s">
        <v>1185</v>
      </c>
      <c r="G48" s="3415" t="n">
        <v>2.3836E-5</v>
      </c>
    </row>
    <row r="49">
      <c r="A49" s="3437" t="s">
        <v>3037</v>
      </c>
      <c r="B49" s="3416" t="s">
        <v>1185</v>
      </c>
      <c r="C49" s="3417" t="n">
        <v>0.02664376</v>
      </c>
      <c r="D49" s="3417" t="n">
        <v>2.4821011738E-4</v>
      </c>
      <c r="E49" s="3416" t="s">
        <v>1185</v>
      </c>
      <c r="F49" s="3416" t="s">
        <v>1185</v>
      </c>
      <c r="G49" s="3415" t="n">
        <v>0.076052262</v>
      </c>
    </row>
    <row r="50" spans="1:7" ht="14.25" customHeight="1" x14ac:dyDescent="0.15">
      <c r="A50" s="1078" t="s">
        <v>513</v>
      </c>
      <c r="B50" s="3416" t="s">
        <v>1185</v>
      </c>
      <c r="C50" s="3416" t="s">
        <v>1185</v>
      </c>
      <c r="D50" s="3417" t="n">
        <v>0.02815023984827</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3038</v>
      </c>
      <c r="D8" s="3417" t="n">
        <v>0.78326642819665</v>
      </c>
      <c r="E8" s="3415" t="n">
        <v>1.00943666311146</v>
      </c>
      <c r="F8" s="3415" t="s">
        <v>2946</v>
      </c>
      <c r="G8" s="3415" t="n">
        <v>0.0107655481947</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2943</v>
      </c>
      <c r="D10" s="3417" t="s">
        <v>2943</v>
      </c>
      <c r="E10" s="3415" t="s">
        <v>2942</v>
      </c>
      <c r="F10" s="3415" t="s">
        <v>2942</v>
      </c>
      <c r="G10" s="3415" t="s">
        <v>2942</v>
      </c>
    </row>
    <row r="11" spans="1:7" ht="14.25" customHeight="1" x14ac:dyDescent="0.15">
      <c r="A11" s="1093" t="s">
        <v>521</v>
      </c>
      <c r="B11" s="3417" t="n">
        <v>3.07397703098444</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n">
        <v>2.64914413432099</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73.526</v>
      </c>
      <c r="C9" s="3416" t="s">
        <v>1185</v>
      </c>
      <c r="D9" s="3416" t="s">
        <v>1185</v>
      </c>
      <c r="E9" s="3418" t="n">
        <v>65.75278372555545</v>
      </c>
      <c r="F9" s="3418" t="n">
        <v>4.83453917620519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26.49</v>
      </c>
      <c r="C14" s="3415" t="n">
        <v>255.481639294045</v>
      </c>
      <c r="D14" s="3415" t="n">
        <v>6.5</v>
      </c>
      <c r="E14" s="3418" t="n">
        <v>108.91827299642809</v>
      </c>
      <c r="F14" s="3415" t="n">
        <v>2.88524505167538</v>
      </c>
    </row>
    <row r="15" spans="1:6" ht="12.75" customHeight="1" x14ac:dyDescent="0.15">
      <c r="A15" s="1013" t="s">
        <v>503</v>
      </c>
      <c r="B15" s="3415" t="n">
        <v>1.57</v>
      </c>
      <c r="C15" s="3415" t="n">
        <v>165.534870135428</v>
      </c>
      <c r="D15" s="3415" t="n">
        <v>6.5</v>
      </c>
      <c r="E15" s="3418" t="n">
        <v>70.5716944108344</v>
      </c>
      <c r="F15" s="3415" t="n">
        <v>0.11079756022501</v>
      </c>
    </row>
    <row r="16" spans="1:6" ht="13.5" customHeight="1" x14ac:dyDescent="0.15">
      <c r="A16" s="1013" t="s">
        <v>504</v>
      </c>
      <c r="B16" s="3415" t="n">
        <v>45.466</v>
      </c>
      <c r="C16" s="3415" t="n">
        <v>94.8494949210991</v>
      </c>
      <c r="D16" s="3415" t="n">
        <v>6.5</v>
      </c>
      <c r="E16" s="3418" t="n">
        <v>40.43673435764747</v>
      </c>
      <c r="F16" s="3415" t="n">
        <v>1.8384965643048</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736.300472574169</v>
      </c>
      <c r="C19" s="3416" t="s">
        <v>1185</v>
      </c>
      <c r="D19" s="3416" t="s">
        <v>1185</v>
      </c>
      <c r="E19" s="3418" t="n">
        <v>8.48212078341347</v>
      </c>
      <c r="F19" s="3418" t="n">
        <v>6.24538954125852</v>
      </c>
    </row>
    <row r="20" spans="1:6" ht="12.75" customHeight="1" x14ac:dyDescent="0.15">
      <c r="A20" s="1013" t="s">
        <v>551</v>
      </c>
      <c r="B20" s="3418" t="n">
        <v>736.300472574169</v>
      </c>
      <c r="C20" s="3416" t="s">
        <v>1185</v>
      </c>
      <c r="D20" s="3416" t="s">
        <v>1185</v>
      </c>
      <c r="E20" s="3418" t="n">
        <v>8.48212078341347</v>
      </c>
      <c r="F20" s="3418" t="n">
        <v>6.24538954125852</v>
      </c>
    </row>
    <row r="21" spans="1:6" ht="12.75" customHeight="1" x14ac:dyDescent="0.15">
      <c r="A21" s="3428" t="s">
        <v>3039</v>
      </c>
      <c r="B21" s="3415" t="n">
        <v>366.229</v>
      </c>
      <c r="C21" s="3415" t="n">
        <v>25.2341762482226</v>
      </c>
      <c r="D21" s="3415" t="n">
        <v>6.5</v>
      </c>
      <c r="E21" s="3418" t="n">
        <v>10.75796642388284</v>
      </c>
      <c r="F21" s="3415" t="n">
        <v>3.93987928545219</v>
      </c>
    </row>
    <row r="22">
      <c r="A22" s="3428" t="s">
        <v>3040</v>
      </c>
      <c r="B22" s="3415" t="n">
        <v>91.773</v>
      </c>
      <c r="C22" s="3415" t="n">
        <v>25.5261874054994</v>
      </c>
      <c r="D22" s="3415" t="n">
        <v>5.25</v>
      </c>
      <c r="E22" s="3418" t="n">
        <v>8.78967773868611</v>
      </c>
      <c r="F22" s="3415" t="n">
        <v>0.80665509511244</v>
      </c>
    </row>
    <row r="23">
      <c r="A23" s="3428" t="s">
        <v>3041</v>
      </c>
      <c r="B23" s="3415" t="n">
        <v>11.489</v>
      </c>
      <c r="C23" s="3415" t="n">
        <v>27.6064626370648</v>
      </c>
      <c r="D23" s="3415" t="n">
        <v>6.5</v>
      </c>
      <c r="E23" s="3418" t="n">
        <v>11.76933200475063</v>
      </c>
      <c r="F23" s="3415" t="n">
        <v>0.13521785540258</v>
      </c>
    </row>
    <row r="24">
      <c r="A24" s="3428" t="s">
        <v>3042</v>
      </c>
      <c r="B24" s="3415" t="n">
        <v>266.809472574169</v>
      </c>
      <c r="C24" s="3415" t="n">
        <v>17.3163924506644</v>
      </c>
      <c r="D24" s="3415" t="n">
        <v>4.5</v>
      </c>
      <c r="E24" s="3418" t="n">
        <v>5.11090289312063</v>
      </c>
      <c r="F24" s="3415" t="n">
        <v>1.36363730529131</v>
      </c>
    </row>
    <row r="25" spans="1:6" ht="13.5" customHeight="1" x14ac:dyDescent="0.15">
      <c r="A25" s="1247" t="s">
        <v>508</v>
      </c>
      <c r="B25" s="3418" t="n">
        <v>42.8219315068493</v>
      </c>
      <c r="C25" s="3416" t="s">
        <v>1185</v>
      </c>
      <c r="D25" s="3416" t="s">
        <v>1185</v>
      </c>
      <c r="E25" s="3418" t="n">
        <v>1.49999999999991</v>
      </c>
      <c r="F25" s="3418" t="n">
        <v>0.06423289726027</v>
      </c>
    </row>
    <row r="26" spans="1:6" ht="13.5" customHeight="1" x14ac:dyDescent="0.15">
      <c r="A26" s="1013" t="s">
        <v>551</v>
      </c>
      <c r="B26" s="3418" t="n">
        <v>42.8219315068493</v>
      </c>
      <c r="C26" s="3416" t="s">
        <v>1185</v>
      </c>
      <c r="D26" s="3416" t="s">
        <v>1185</v>
      </c>
      <c r="E26" s="3418" t="n">
        <v>1.49999999999991</v>
      </c>
      <c r="F26" s="3418" t="n">
        <v>0.06423289726027</v>
      </c>
    </row>
    <row r="27" spans="1:6" ht="12.75" customHeight="1" x14ac:dyDescent="0.15">
      <c r="A27" s="3428" t="s">
        <v>3043</v>
      </c>
      <c r="B27" s="3415" t="n">
        <v>38.9689315068493</v>
      </c>
      <c r="C27" s="3415" t="s">
        <v>2947</v>
      </c>
      <c r="D27" s="3415" t="s">
        <v>2947</v>
      </c>
      <c r="E27" s="3418" t="n">
        <v>1.4999999999999</v>
      </c>
      <c r="F27" s="3415" t="n">
        <v>0.05845339726027</v>
      </c>
    </row>
    <row r="28">
      <c r="A28" s="3428" t="s">
        <v>3044</v>
      </c>
      <c r="B28" s="3415" t="n">
        <v>3.853</v>
      </c>
      <c r="C28" s="3415" t="s">
        <v>2947</v>
      </c>
      <c r="D28" s="3415" t="s">
        <v>2947</v>
      </c>
      <c r="E28" s="3418" t="n">
        <v>1.5</v>
      </c>
      <c r="F28" s="3415" t="n">
        <v>0.0057795</v>
      </c>
    </row>
    <row r="29" spans="1:6" ht="13.5" customHeight="1" x14ac:dyDescent="0.15">
      <c r="A29" s="1247" t="s">
        <v>552</v>
      </c>
      <c r="B29" s="3418" t="n">
        <v>842.4732375</v>
      </c>
      <c r="C29" s="3416" t="s">
        <v>1185</v>
      </c>
      <c r="D29" s="3416" t="s">
        <v>1185</v>
      </c>
      <c r="E29" s="3418" t="n">
        <v>1.71497090968424</v>
      </c>
      <c r="F29" s="3418" t="n">
        <v>1.4448170945</v>
      </c>
    </row>
    <row r="30" spans="1:6" ht="12" customHeight="1" x14ac:dyDescent="0.15">
      <c r="A30" s="3428" t="s">
        <v>3033</v>
      </c>
      <c r="B30" s="3415" t="n">
        <v>0.9726375</v>
      </c>
      <c r="C30" s="3415" t="s">
        <v>2947</v>
      </c>
      <c r="D30" s="3415" t="s">
        <v>2947</v>
      </c>
      <c r="E30" s="3418" t="n">
        <v>5.0</v>
      </c>
      <c r="F30" s="3415" t="n">
        <v>0.0048631875</v>
      </c>
    </row>
    <row r="31">
      <c r="A31" s="3428" t="s">
        <v>3034</v>
      </c>
      <c r="B31" s="3415" t="n">
        <v>78.97425</v>
      </c>
      <c r="C31" s="3415" t="s">
        <v>2947</v>
      </c>
      <c r="D31" s="3415" t="s">
        <v>2947</v>
      </c>
      <c r="E31" s="3418" t="n">
        <v>18.0</v>
      </c>
      <c r="F31" s="3415" t="n">
        <v>1.4215365</v>
      </c>
    </row>
    <row r="32">
      <c r="A32" s="3428" t="s">
        <v>3035</v>
      </c>
      <c r="B32" s="3415" t="n">
        <v>722.94035</v>
      </c>
      <c r="C32" s="3415" t="s">
        <v>2947</v>
      </c>
      <c r="D32" s="3415" t="s">
        <v>2947</v>
      </c>
      <c r="E32" s="3418" t="n">
        <v>0.02</v>
      </c>
      <c r="F32" s="3415" t="n">
        <v>0.014458807</v>
      </c>
    </row>
    <row r="33">
      <c r="A33" s="3425" t="s">
        <v>2811</v>
      </c>
      <c r="B33" s="3418" t="n">
        <v>39.586</v>
      </c>
      <c r="C33" s="3416" t="s">
        <v>1185</v>
      </c>
      <c r="D33" s="3416" t="s">
        <v>1185</v>
      </c>
      <c r="E33" s="3418" t="n">
        <v>0.1</v>
      </c>
      <c r="F33" s="3418" t="n">
        <v>0.0039586</v>
      </c>
    </row>
    <row r="34">
      <c r="A34" s="3433" t="s">
        <v>3036</v>
      </c>
      <c r="B34" s="3415" t="n">
        <v>0.404</v>
      </c>
      <c r="C34" s="3415" t="s">
        <v>2947</v>
      </c>
      <c r="D34" s="3415" t="s">
        <v>2947</v>
      </c>
      <c r="E34" s="3418" t="n">
        <v>0.1</v>
      </c>
      <c r="F34" s="3415" t="n">
        <v>4.04E-5</v>
      </c>
    </row>
    <row r="35">
      <c r="A35" s="3433" t="s">
        <v>3037</v>
      </c>
      <c r="B35" s="3415" t="n">
        <v>39.182</v>
      </c>
      <c r="C35" s="3415" t="s">
        <v>2947</v>
      </c>
      <c r="D35" s="3415" t="s">
        <v>2947</v>
      </c>
      <c r="E35" s="3418" t="n">
        <v>0.1</v>
      </c>
      <c r="F35" s="3415" t="n">
        <v>0.0039182</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73.526</v>
      </c>
      <c r="C9" s="3416" t="s">
        <v>1185</v>
      </c>
      <c r="D9" s="3416" t="s">
        <v>1185</v>
      </c>
      <c r="E9" s="3416" t="s">
        <v>1185</v>
      </c>
      <c r="F9" s="3416" t="s">
        <v>1185</v>
      </c>
      <c r="G9" s="3416" t="s">
        <v>1185</v>
      </c>
      <c r="H9" s="3416" t="s">
        <v>1185</v>
      </c>
      <c r="I9" s="3418" t="n">
        <v>19.5070870705972</v>
      </c>
      <c r="J9" s="3418" t="n">
        <v>1.43427808395273</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26.49</v>
      </c>
      <c r="C14" s="3415" t="n">
        <v>100.0</v>
      </c>
      <c r="D14" s="3415" t="s">
        <v>1185</v>
      </c>
      <c r="E14" s="3415" t="s">
        <v>1185</v>
      </c>
      <c r="F14" s="3415" t="n">
        <v>471.0</v>
      </c>
      <c r="G14" s="3415" t="n">
        <v>4.85329522890444</v>
      </c>
      <c r="H14" s="3415" t="n">
        <v>0.24</v>
      </c>
      <c r="I14" s="3418" t="n">
        <v>38.75111768084673</v>
      </c>
      <c r="J14" s="3415" t="n">
        <v>1.02651710736563</v>
      </c>
    </row>
    <row r="15" spans="1:10" ht="17.25" customHeight="1" x14ac:dyDescent="0.15">
      <c r="A15" s="859" t="s">
        <v>503</v>
      </c>
      <c r="B15" s="3415" t="n">
        <v>1.57</v>
      </c>
      <c r="C15" s="3415" t="n">
        <v>100.0</v>
      </c>
      <c r="D15" s="3415" t="s">
        <v>1185</v>
      </c>
      <c r="E15" s="3415" t="s">
        <v>1185</v>
      </c>
      <c r="F15" s="3415" t="n">
        <v>470.0</v>
      </c>
      <c r="G15" s="3415" t="n">
        <v>2.9330474304679</v>
      </c>
      <c r="H15" s="3415" t="n">
        <v>0.18</v>
      </c>
      <c r="I15" s="3418" t="n">
        <v>2.98898064496815</v>
      </c>
      <c r="J15" s="3415" t="n">
        <v>0.0046926996126</v>
      </c>
    </row>
    <row r="16" spans="1:10" ht="17.25" customHeight="1" x14ac:dyDescent="0.15">
      <c r="A16" s="859" t="s">
        <v>504</v>
      </c>
      <c r="B16" s="3415" t="n">
        <v>45.466</v>
      </c>
      <c r="C16" s="3415" t="n">
        <v>100.0</v>
      </c>
      <c r="D16" s="3415" t="s">
        <v>1185</v>
      </c>
      <c r="E16" s="3415" t="s">
        <v>1185</v>
      </c>
      <c r="F16" s="3415" t="n">
        <v>263.65334326226</v>
      </c>
      <c r="G16" s="3415" t="n">
        <v>1.74368994759676</v>
      </c>
      <c r="H16" s="3415" t="n">
        <v>0.18</v>
      </c>
      <c r="I16" s="3418" t="n">
        <v>8.86526804589144</v>
      </c>
      <c r="J16" s="3415" t="n">
        <v>0.4030682769745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736.300472574169</v>
      </c>
      <c r="C19" s="3416" t="s">
        <v>1185</v>
      </c>
      <c r="D19" s="3416" t="s">
        <v>1185</v>
      </c>
      <c r="E19" s="3416" t="s">
        <v>1185</v>
      </c>
      <c r="F19" s="3416" t="s">
        <v>1185</v>
      </c>
      <c r="G19" s="3416" t="s">
        <v>1185</v>
      </c>
      <c r="H19" s="3416" t="s">
        <v>1185</v>
      </c>
      <c r="I19" s="3418" t="n">
        <v>0.71786825005383</v>
      </c>
      <c r="J19" s="3418" t="n">
        <v>0.52856673176063</v>
      </c>
    </row>
    <row r="20" spans="1:10" ht="17.25" customHeight="1" x14ac:dyDescent="0.15">
      <c r="A20" s="1283" t="s">
        <v>551</v>
      </c>
      <c r="B20" s="3418" t="n">
        <v>736.300472574169</v>
      </c>
      <c r="C20" s="3416" t="s">
        <v>1185</v>
      </c>
      <c r="D20" s="3416" t="s">
        <v>1185</v>
      </c>
      <c r="E20" s="3416" t="s">
        <v>1185</v>
      </c>
      <c r="F20" s="3416" t="s">
        <v>1185</v>
      </c>
      <c r="G20" s="3416" t="s">
        <v>1185</v>
      </c>
      <c r="H20" s="3416" t="s">
        <v>1185</v>
      </c>
      <c r="I20" s="3418" t="n">
        <v>0.71786825005383</v>
      </c>
      <c r="J20" s="3418" t="n">
        <v>0.52856673176063</v>
      </c>
    </row>
    <row r="21" spans="1:10" ht="17.25" customHeight="1" x14ac:dyDescent="0.15">
      <c r="A21" s="3433" t="s">
        <v>3042</v>
      </c>
      <c r="B21" s="3415" t="n">
        <v>266.809472574169</v>
      </c>
      <c r="C21" s="3415" t="n">
        <v>100.0</v>
      </c>
      <c r="D21" s="3415" t="s">
        <v>1185</v>
      </c>
      <c r="E21" s="3415" t="s">
        <v>1185</v>
      </c>
      <c r="F21" s="3415" t="n">
        <v>21.6413392857143</v>
      </c>
      <c r="G21" s="3415" t="n">
        <v>0.29397428032617</v>
      </c>
      <c r="H21" s="3415" t="n">
        <v>0.19</v>
      </c>
      <c r="I21" s="3418" t="n">
        <v>0.13659367948216</v>
      </c>
      <c r="J21" s="3415" t="n">
        <v>0.0364444875796</v>
      </c>
    </row>
    <row r="22">
      <c r="A22" s="3433" t="s">
        <v>3039</v>
      </c>
      <c r="B22" s="3415" t="n">
        <v>366.229</v>
      </c>
      <c r="C22" s="3415" t="n">
        <v>100.0</v>
      </c>
      <c r="D22" s="3415" t="s">
        <v>1185</v>
      </c>
      <c r="E22" s="3415" t="s">
        <v>1185</v>
      </c>
      <c r="F22" s="3415" t="n">
        <v>64.9</v>
      </c>
      <c r="G22" s="3415" t="n">
        <v>0.50753710186562</v>
      </c>
      <c r="H22" s="3415" t="n">
        <v>0.19</v>
      </c>
      <c r="I22" s="3418" t="n">
        <v>1.04344299004003</v>
      </c>
      <c r="J22" s="3415" t="n">
        <v>0.38213908279937</v>
      </c>
    </row>
    <row r="23">
      <c r="A23" s="3433" t="s">
        <v>3041</v>
      </c>
      <c r="B23" s="3415" t="n">
        <v>11.489</v>
      </c>
      <c r="C23" s="3415" t="n">
        <v>100.0</v>
      </c>
      <c r="D23" s="3415" t="s">
        <v>1185</v>
      </c>
      <c r="E23" s="3415" t="s">
        <v>1185</v>
      </c>
      <c r="F23" s="3415" t="n">
        <v>93.3</v>
      </c>
      <c r="G23" s="3415" t="n">
        <v>0.55525109683596</v>
      </c>
      <c r="H23" s="3415" t="n">
        <v>0.19</v>
      </c>
      <c r="I23" s="3418" t="n">
        <v>1.14153795372965</v>
      </c>
      <c r="J23" s="3415" t="n">
        <v>0.0131151295504</v>
      </c>
    </row>
    <row r="24">
      <c r="A24" s="3433" t="s">
        <v>3040</v>
      </c>
      <c r="B24" s="3415" t="n">
        <v>91.773</v>
      </c>
      <c r="C24" s="3415" t="n">
        <v>100.0</v>
      </c>
      <c r="D24" s="3415" t="s">
        <v>1185</v>
      </c>
      <c r="E24" s="3415" t="s">
        <v>1185</v>
      </c>
      <c r="F24" s="3415" t="n">
        <v>49.788839</v>
      </c>
      <c r="G24" s="3415" t="n">
        <v>0.51341034674665</v>
      </c>
      <c r="H24" s="3415" t="n">
        <v>0.19</v>
      </c>
      <c r="I24" s="3418" t="n">
        <v>1.05551776482473</v>
      </c>
      <c r="J24" s="3415" t="n">
        <v>0.09686803183126</v>
      </c>
    </row>
    <row r="25" spans="1:10" ht="17.25" customHeight="1" x14ac:dyDescent="0.15">
      <c r="A25" s="1247" t="s">
        <v>508</v>
      </c>
      <c r="B25" s="3418" t="n">
        <v>42.8219315068493</v>
      </c>
      <c r="C25" s="3416" t="s">
        <v>1185</v>
      </c>
      <c r="D25" s="3416" t="s">
        <v>1185</v>
      </c>
      <c r="E25" s="3416" t="s">
        <v>1185</v>
      </c>
      <c r="F25" s="3416" t="s">
        <v>1185</v>
      </c>
      <c r="G25" s="3416" t="s">
        <v>1185</v>
      </c>
      <c r="H25" s="3416" t="s">
        <v>1185</v>
      </c>
      <c r="I25" s="3418" t="n">
        <v>6.0000000000001</v>
      </c>
      <c r="J25" s="3418" t="n">
        <v>0.2569315890411</v>
      </c>
    </row>
    <row r="26" spans="1:10" ht="17.25" customHeight="1" x14ac:dyDescent="0.15">
      <c r="A26" s="1283" t="s">
        <v>551</v>
      </c>
      <c r="B26" s="3418" t="n">
        <v>42.8219315068493</v>
      </c>
      <c r="C26" s="3416" t="s">
        <v>1185</v>
      </c>
      <c r="D26" s="3416" t="s">
        <v>1185</v>
      </c>
      <c r="E26" s="3416" t="s">
        <v>1185</v>
      </c>
      <c r="F26" s="3416" t="s">
        <v>1185</v>
      </c>
      <c r="G26" s="3416" t="s">
        <v>1185</v>
      </c>
      <c r="H26" s="3416" t="s">
        <v>1185</v>
      </c>
      <c r="I26" s="3418" t="n">
        <v>6.0000000000001</v>
      </c>
      <c r="J26" s="3418" t="n">
        <v>0.2569315890411</v>
      </c>
    </row>
    <row r="27" spans="1:10" ht="17.25" customHeight="1" x14ac:dyDescent="0.15">
      <c r="A27" s="3433" t="s">
        <v>3043</v>
      </c>
      <c r="B27" s="3415" t="n">
        <v>38.9689315068493</v>
      </c>
      <c r="C27" s="3415" t="n">
        <v>100.0</v>
      </c>
      <c r="D27" s="3415" t="s">
        <v>1185</v>
      </c>
      <c r="E27" s="3415" t="s">
        <v>1185</v>
      </c>
      <c r="F27" s="3415" t="n">
        <v>40.7</v>
      </c>
      <c r="G27" s="3415" t="s">
        <v>1185</v>
      </c>
      <c r="H27" s="3415" t="s">
        <v>1185</v>
      </c>
      <c r="I27" s="3418" t="n">
        <v>6.00000000000011</v>
      </c>
      <c r="J27" s="3415" t="n">
        <v>0.2338135890411</v>
      </c>
    </row>
    <row r="28">
      <c r="A28" s="3433" t="s">
        <v>3044</v>
      </c>
      <c r="B28" s="3415" t="n">
        <v>3.853</v>
      </c>
      <c r="C28" s="3415" t="n">
        <v>100.0</v>
      </c>
      <c r="D28" s="3415" t="s">
        <v>1185</v>
      </c>
      <c r="E28" s="3415" t="s">
        <v>1185</v>
      </c>
      <c r="F28" s="3415" t="n">
        <v>150.0</v>
      </c>
      <c r="G28" s="3415" t="s">
        <v>1185</v>
      </c>
      <c r="H28" s="3415" t="s">
        <v>1185</v>
      </c>
      <c r="I28" s="3418" t="n">
        <v>6.0</v>
      </c>
      <c r="J28" s="3415" t="n">
        <v>0.023118</v>
      </c>
    </row>
    <row r="29" spans="1:10" ht="17.25" customHeight="1" x14ac:dyDescent="0.15">
      <c r="A29" s="1247" t="s">
        <v>552</v>
      </c>
      <c r="B29" s="3418" t="n">
        <v>842.4732375</v>
      </c>
      <c r="C29" s="3416" t="s">
        <v>1185</v>
      </c>
      <c r="D29" s="3416" t="s">
        <v>1185</v>
      </c>
      <c r="E29" s="3416" t="s">
        <v>1185</v>
      </c>
      <c r="F29" s="3416" t="s">
        <v>1185</v>
      </c>
      <c r="G29" s="3416" t="s">
        <v>1185</v>
      </c>
      <c r="H29" s="3416" t="s">
        <v>1185</v>
      </c>
      <c r="I29" s="3418" t="n">
        <v>0.49565476643207</v>
      </c>
      <c r="J29" s="3418" t="n">
        <v>0.41757587575833</v>
      </c>
    </row>
    <row r="30" spans="1:10" ht="17.25" customHeight="1" x14ac:dyDescent="0.15">
      <c r="A30" s="3428" t="s">
        <v>3033</v>
      </c>
      <c r="B30" s="3415" t="n">
        <v>0.9726375</v>
      </c>
      <c r="C30" s="3415" t="n">
        <v>100.0</v>
      </c>
      <c r="D30" s="3415" t="s">
        <v>1185</v>
      </c>
      <c r="E30" s="3415" t="s">
        <v>1185</v>
      </c>
      <c r="F30" s="3415" t="n">
        <v>43.5</v>
      </c>
      <c r="G30" s="3415" t="s">
        <v>1185</v>
      </c>
      <c r="H30" s="3415" t="s">
        <v>1185</v>
      </c>
      <c r="I30" s="3418" t="n">
        <v>0.13</v>
      </c>
      <c r="J30" s="3415" t="n">
        <v>1.26442875E-4</v>
      </c>
    </row>
    <row r="31">
      <c r="A31" s="3428" t="s">
        <v>3034</v>
      </c>
      <c r="B31" s="3415" t="n">
        <v>78.97425</v>
      </c>
      <c r="C31" s="3415" t="n">
        <v>100.0</v>
      </c>
      <c r="D31" s="3415" t="s">
        <v>1185</v>
      </c>
      <c r="E31" s="3415" t="s">
        <v>1185</v>
      </c>
      <c r="F31" s="3415" t="n">
        <v>289.687398107611</v>
      </c>
      <c r="G31" s="3415" t="s">
        <v>1185</v>
      </c>
      <c r="H31" s="3415" t="s">
        <v>1185</v>
      </c>
      <c r="I31" s="3418" t="n">
        <v>1.56</v>
      </c>
      <c r="J31" s="3415" t="n">
        <v>0.12319983</v>
      </c>
    </row>
    <row r="32">
      <c r="A32" s="3428" t="s">
        <v>3035</v>
      </c>
      <c r="B32" s="3415" t="n">
        <v>722.94035</v>
      </c>
      <c r="C32" s="3415" t="n">
        <v>100.0</v>
      </c>
      <c r="D32" s="3415" t="s">
        <v>1185</v>
      </c>
      <c r="E32" s="3415" t="s">
        <v>1185</v>
      </c>
      <c r="F32" s="3415" t="n">
        <v>2.23675180577946</v>
      </c>
      <c r="G32" s="3415" t="s">
        <v>1185</v>
      </c>
      <c r="H32" s="3415" t="s">
        <v>1185</v>
      </c>
      <c r="I32" s="3418" t="n">
        <v>0.3701183961904</v>
      </c>
      <c r="J32" s="3415" t="n">
        <v>0.26757352288333</v>
      </c>
    </row>
    <row r="33">
      <c r="A33" s="3425" t="s">
        <v>2811</v>
      </c>
      <c r="B33" s="3418" t="n">
        <v>39.586</v>
      </c>
      <c r="C33" s="3416" t="s">
        <v>1185</v>
      </c>
      <c r="D33" s="3416" t="s">
        <v>1185</v>
      </c>
      <c r="E33" s="3416" t="s">
        <v>1185</v>
      </c>
      <c r="F33" s="3416" t="s">
        <v>1185</v>
      </c>
      <c r="G33" s="3416" t="s">
        <v>1185</v>
      </c>
      <c r="H33" s="3416" t="s">
        <v>1185</v>
      </c>
      <c r="I33" s="3418" t="n">
        <v>0.67387662304855</v>
      </c>
      <c r="J33" s="3418" t="n">
        <v>0.02667608</v>
      </c>
    </row>
    <row r="34">
      <c r="A34" s="3433" t="s">
        <v>3036</v>
      </c>
      <c r="B34" s="3415" t="n">
        <v>0.404</v>
      </c>
      <c r="C34" s="3415" t="n">
        <v>100.0</v>
      </c>
      <c r="D34" s="3415" t="s">
        <v>1185</v>
      </c>
      <c r="E34" s="3415" t="s">
        <v>1185</v>
      </c>
      <c r="F34" s="3415" t="n">
        <v>1.0</v>
      </c>
      <c r="G34" s="3415" t="s">
        <v>1185</v>
      </c>
      <c r="H34" s="3415" t="s">
        <v>1185</v>
      </c>
      <c r="I34" s="3418" t="n">
        <v>0.08</v>
      </c>
      <c r="J34" s="3415" t="n">
        <v>3.232E-5</v>
      </c>
    </row>
    <row r="35">
      <c r="A35" s="3433" t="s">
        <v>3037</v>
      </c>
      <c r="B35" s="3415" t="n">
        <v>39.182</v>
      </c>
      <c r="C35" s="3415" t="n">
        <v>100.0</v>
      </c>
      <c r="D35" s="3415" t="s">
        <v>1185</v>
      </c>
      <c r="E35" s="3415" t="s">
        <v>1185</v>
      </c>
      <c r="F35" s="3415" t="n">
        <v>1.0</v>
      </c>
      <c r="G35" s="3415" t="s">
        <v>1185</v>
      </c>
      <c r="H35" s="3415" t="s">
        <v>1185</v>
      </c>
      <c r="I35" s="3418" t="n">
        <v>0.68</v>
      </c>
      <c r="J35" s="3415" t="n">
        <v>0.02664376</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18.5545583372697</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16.475466883</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55.9261516508799</v>
      </c>
      <c r="G34" s="3415" t="s">
        <v>1185</v>
      </c>
      <c r="H34" s="3415" t="n">
        <v>32.6299212598425</v>
      </c>
      <c r="I34" s="3415" t="n">
        <v>11.4439270892776</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16.597955591098</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3047</v>
      </c>
      <c r="E40" s="3415" t="s">
        <v>1185</v>
      </c>
      <c r="F40" s="3415" t="n">
        <v>0.0</v>
      </c>
      <c r="G40" s="3415" t="s">
        <v>1185</v>
      </c>
      <c r="H40" s="3415" t="n">
        <v>0.0</v>
      </c>
      <c r="I40" s="3415" t="n">
        <v>100.0</v>
      </c>
      <c r="J40" s="3415" t="s">
        <v>1185</v>
      </c>
      <c r="K40" s="3415" t="s">
        <v>1185</v>
      </c>
      <c r="L40" s="3415" t="s">
        <v>1185</v>
      </c>
      <c r="M40" s="3415" t="s">
        <v>1185</v>
      </c>
    </row>
    <row r="41">
      <c r="A41" s="2777"/>
      <c r="B41" s="2777"/>
      <c r="C41" s="2777"/>
      <c r="D41" s="3425" t="s">
        <v>3048</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3049</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3050</v>
      </c>
      <c r="E43" s="3415" t="s">
        <v>1185</v>
      </c>
      <c r="F43" s="3415" t="n">
        <v>17.0</v>
      </c>
      <c r="G43" s="3415" t="s">
        <v>1185</v>
      </c>
      <c r="H43" s="3415" t="n">
        <v>1.0</v>
      </c>
      <c r="I43" s="3415" t="n">
        <v>1.0</v>
      </c>
      <c r="J43" s="3415" t="s">
        <v>1185</v>
      </c>
      <c r="K43" s="3415" t="s">
        <v>1185</v>
      </c>
      <c r="L43" s="3415" t="s">
        <v>1185</v>
      </c>
      <c r="M43" s="3415" t="s">
        <v>1185</v>
      </c>
    </row>
    <row r="44">
      <c r="A44" s="2777"/>
      <c r="B44" s="2777"/>
      <c r="C44" s="2777"/>
      <c r="D44" s="3425" t="s">
        <v>3051</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3052</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3053</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3054</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3055</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3056</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3057</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3058</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3059</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3060</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3061</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3062</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3063</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3064</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3065</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3066</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3067</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3068</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3069</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3070</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3071</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3072</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3073</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3074</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3075</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3076</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3077</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3078</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3079</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3080</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3081</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3082</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3083</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3084</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3085</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3086</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3087</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3088</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3089</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3090</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3091</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3092</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3093</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3094</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3095</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3096</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3097</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3098</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3099</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3100</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3101</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3102</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3103</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3104</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3105</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3106</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3107</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3108</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3109</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3110</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3111</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3112</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73.526</v>
      </c>
      <c r="C10" s="3416" t="s">
        <v>1185</v>
      </c>
      <c r="D10" s="3416" t="s">
        <v>1185</v>
      </c>
      <c r="E10" s="3418" t="s">
        <v>2942</v>
      </c>
      <c r="F10" s="3418" t="n">
        <v>3153848.545232028</v>
      </c>
      <c r="G10" s="3418" t="s">
        <v>2942</v>
      </c>
      <c r="H10" s="3418" t="n">
        <v>306373.061302899</v>
      </c>
      <c r="I10" s="3418" t="n">
        <v>844738.108322456</v>
      </c>
      <c r="J10" s="3418" t="s">
        <v>2942</v>
      </c>
      <c r="K10" s="3418" t="s">
        <v>2942</v>
      </c>
      <c r="L10" s="3418" t="s">
        <v>2942</v>
      </c>
      <c r="M10" s="3418" t="s">
        <v>2942</v>
      </c>
      <c r="N10" s="3418" t="n">
        <v>4304959.714857383</v>
      </c>
      <c r="O10" s="3416" t="s">
        <v>1185</v>
      </c>
      <c r="P10" s="3416" t="s">
        <v>1185</v>
      </c>
      <c r="Q10" s="3418" t="n">
        <v>0.08562681233727</v>
      </c>
      <c r="R10" s="3416" t="s">
        <v>1185</v>
      </c>
      <c r="S10" s="3416" t="s">
        <v>1185</v>
      </c>
      <c r="T10" s="3418" t="n">
        <v>0.00629579700391</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26.49</v>
      </c>
      <c r="C15" s="3415" t="n">
        <v>95.7948902655821</v>
      </c>
      <c r="D15" s="3418" t="n">
        <v>471.0</v>
      </c>
      <c r="E15" s="3415" t="s">
        <v>2942</v>
      </c>
      <c r="F15" s="3415" t="n">
        <v>2066764.9381643</v>
      </c>
      <c r="G15" s="3415" t="s">
        <v>2942</v>
      </c>
      <c r="H15" s="3415" t="s">
        <v>2942</v>
      </c>
      <c r="I15" s="3415" t="n">
        <v>470841.704970966</v>
      </c>
      <c r="J15" s="3415" t="s">
        <v>2942</v>
      </c>
      <c r="K15" s="3415" t="s">
        <v>2942</v>
      </c>
      <c r="L15" s="3415" t="s">
        <v>2942</v>
      </c>
      <c r="M15" s="3415" t="s">
        <v>2942</v>
      </c>
      <c r="N15" s="3418" t="n">
        <v>2537606.643135266</v>
      </c>
      <c r="O15" s="3416" t="s">
        <v>1185</v>
      </c>
      <c r="P15" s="3416" t="s">
        <v>1185</v>
      </c>
      <c r="Q15" s="3418" t="n">
        <v>0.06081146256059</v>
      </c>
      <c r="R15" s="3416" t="s">
        <v>1185</v>
      </c>
      <c r="S15" s="3416" t="s">
        <v>1185</v>
      </c>
      <c r="T15" s="3415" t="n">
        <v>0.00161089564323</v>
      </c>
      <c r="U15" s="3416" t="s">
        <v>1185</v>
      </c>
      <c r="V15" s="3416" t="s">
        <v>1185</v>
      </c>
    </row>
    <row r="16" spans="1:22" x14ac:dyDescent="0.15">
      <c r="A16" s="851" t="s">
        <v>503</v>
      </c>
      <c r="B16" s="3415" t="n">
        <v>1.57</v>
      </c>
      <c r="C16" s="3415" t="n">
        <v>71.5926661204394</v>
      </c>
      <c r="D16" s="3418" t="n">
        <v>470.0</v>
      </c>
      <c r="E16" s="3415" t="s">
        <v>2942</v>
      </c>
      <c r="F16" s="3415" t="n">
        <v>9238.39609389779</v>
      </c>
      <c r="G16" s="3415" t="s">
        <v>2942</v>
      </c>
      <c r="H16" s="3415" t="s">
        <v>2942</v>
      </c>
      <c r="I16" s="3415" t="n">
        <v>103162.089715192</v>
      </c>
      <c r="J16" s="3415" t="s">
        <v>2942</v>
      </c>
      <c r="K16" s="3415" t="s">
        <v>2942</v>
      </c>
      <c r="L16" s="3415" t="s">
        <v>2942</v>
      </c>
      <c r="M16" s="3415" t="s">
        <v>2942</v>
      </c>
      <c r="N16" s="3418" t="n">
        <v>112400.48580908979</v>
      </c>
      <c r="O16" s="3416" t="s">
        <v>1185</v>
      </c>
      <c r="P16" s="3416" t="s">
        <v>1185</v>
      </c>
      <c r="Q16" s="3418" t="n">
        <v>0.00458641392994</v>
      </c>
      <c r="R16" s="3416" t="s">
        <v>1185</v>
      </c>
      <c r="S16" s="3416" t="s">
        <v>1185</v>
      </c>
      <c r="T16" s="3415" t="n">
        <v>7.20066987E-6</v>
      </c>
      <c r="U16" s="3416" t="s">
        <v>1185</v>
      </c>
      <c r="V16" s="3416" t="s">
        <v>1185</v>
      </c>
    </row>
    <row r="17" spans="1:22" x14ac:dyDescent="0.15">
      <c r="A17" s="851" t="s">
        <v>504</v>
      </c>
      <c r="B17" s="3415" t="n">
        <v>45.466</v>
      </c>
      <c r="C17" s="3415" t="n">
        <v>36.3997841444823</v>
      </c>
      <c r="D17" s="3418" t="n">
        <v>263.65334326226</v>
      </c>
      <c r="E17" s="3415" t="s">
        <v>2942</v>
      </c>
      <c r="F17" s="3415" t="n">
        <v>1077845.21097383</v>
      </c>
      <c r="G17" s="3415" t="s">
        <v>2942</v>
      </c>
      <c r="H17" s="3415" t="n">
        <v>306373.061302899</v>
      </c>
      <c r="I17" s="3415" t="n">
        <v>270734.313636298</v>
      </c>
      <c r="J17" s="3415" t="s">
        <v>2942</v>
      </c>
      <c r="K17" s="3415" t="s">
        <v>2942</v>
      </c>
      <c r="L17" s="3415" t="s">
        <v>2942</v>
      </c>
      <c r="M17" s="3415" t="s">
        <v>2942</v>
      </c>
      <c r="N17" s="3418" t="n">
        <v>1654952.585913027</v>
      </c>
      <c r="O17" s="3416" t="s">
        <v>1185</v>
      </c>
      <c r="P17" s="3416" t="s">
        <v>1185</v>
      </c>
      <c r="Q17" s="3418" t="n">
        <v>0.1028834885587</v>
      </c>
      <c r="R17" s="3416" t="s">
        <v>1185</v>
      </c>
      <c r="S17" s="3416" t="s">
        <v>1185</v>
      </c>
      <c r="T17" s="3415" t="n">
        <v>0.00467770069081</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736.300472574169</v>
      </c>
      <c r="C20" s="3416" t="s">
        <v>1185</v>
      </c>
      <c r="D20" s="3416" t="s">
        <v>1185</v>
      </c>
      <c r="E20" s="3418" t="s">
        <v>2942</v>
      </c>
      <c r="F20" s="3418" t="n">
        <v>1001831.4458688003</v>
      </c>
      <c r="G20" s="3418" t="s">
        <v>2942</v>
      </c>
      <c r="H20" s="3418" t="n">
        <v>1860544.1137563435</v>
      </c>
      <c r="I20" s="3418" t="n">
        <v>4447308.322733628</v>
      </c>
      <c r="J20" s="3418" t="s">
        <v>2942</v>
      </c>
      <c r="K20" s="3418" t="s">
        <v>2942</v>
      </c>
      <c r="L20" s="3418" t="s">
        <v>2942</v>
      </c>
      <c r="M20" s="3418" t="s">
        <v>2942</v>
      </c>
      <c r="N20" s="3418" t="n">
        <v>7309683.882358772</v>
      </c>
      <c r="O20" s="3416" t="s">
        <v>1185</v>
      </c>
      <c r="P20" s="3416" t="s">
        <v>1185</v>
      </c>
      <c r="Q20" s="3418" t="n">
        <v>0.02031545913982</v>
      </c>
      <c r="R20" s="3416" t="s">
        <v>1185</v>
      </c>
      <c r="S20" s="3416" t="s">
        <v>1185</v>
      </c>
      <c r="T20" s="3418" t="n">
        <v>0.01495828216521</v>
      </c>
      <c r="U20" s="3416" t="s">
        <v>1185</v>
      </c>
      <c r="V20" s="3416" t="s">
        <v>1185</v>
      </c>
    </row>
    <row r="21" spans="1:22" x14ac:dyDescent="0.15">
      <c r="A21" s="1324" t="s">
        <v>551</v>
      </c>
      <c r="B21" s="3418" t="n">
        <v>736.300472574169</v>
      </c>
      <c r="C21" s="3416" t="s">
        <v>1185</v>
      </c>
      <c r="D21" s="3416" t="s">
        <v>1185</v>
      </c>
      <c r="E21" s="3418" t="s">
        <v>2942</v>
      </c>
      <c r="F21" s="3418" t="n">
        <v>1001831.4458688003</v>
      </c>
      <c r="G21" s="3418" t="s">
        <v>2942</v>
      </c>
      <c r="H21" s="3418" t="n">
        <v>1860544.1137563435</v>
      </c>
      <c r="I21" s="3418" t="n">
        <v>4447308.322733628</v>
      </c>
      <c r="J21" s="3418" t="s">
        <v>2942</v>
      </c>
      <c r="K21" s="3418" t="s">
        <v>2942</v>
      </c>
      <c r="L21" s="3418" t="s">
        <v>2942</v>
      </c>
      <c r="M21" s="3418" t="s">
        <v>2942</v>
      </c>
      <c r="N21" s="3418" t="n">
        <v>7309683.882358772</v>
      </c>
      <c r="O21" s="3416" t="s">
        <v>1185</v>
      </c>
      <c r="P21" s="3416" t="s">
        <v>1185</v>
      </c>
      <c r="Q21" s="3418" t="n">
        <v>0.02031545913982</v>
      </c>
      <c r="R21" s="3416" t="s">
        <v>1185</v>
      </c>
      <c r="S21" s="3416" t="s">
        <v>1185</v>
      </c>
      <c r="T21" s="3418" t="n">
        <v>0.01495828216521</v>
      </c>
      <c r="U21" s="3416" t="s">
        <v>1185</v>
      </c>
      <c r="V21" s="3416" t="s">
        <v>1185</v>
      </c>
    </row>
    <row r="22" spans="1:22" x14ac:dyDescent="0.15">
      <c r="A22" s="3433" t="s">
        <v>3040</v>
      </c>
      <c r="B22" s="3415" t="n">
        <v>91.773</v>
      </c>
      <c r="C22" s="3415" t="n">
        <v>11.2042305068073</v>
      </c>
      <c r="D22" s="3418" t="n">
        <v>49.788839</v>
      </c>
      <c r="E22" s="3415" t="s">
        <v>2942</v>
      </c>
      <c r="F22" s="3415" t="n">
        <v>197197.833537221</v>
      </c>
      <c r="G22" s="3415" t="s">
        <v>2942</v>
      </c>
      <c r="H22" s="3415" t="n">
        <v>366224.547997696</v>
      </c>
      <c r="I22" s="3415" t="n">
        <v>464823.464766306</v>
      </c>
      <c r="J22" s="3415" t="s">
        <v>2942</v>
      </c>
      <c r="K22" s="3415" t="s">
        <v>2942</v>
      </c>
      <c r="L22" s="3415" t="s">
        <v>2942</v>
      </c>
      <c r="M22" s="3415" t="s">
        <v>2942</v>
      </c>
      <c r="N22" s="3418" t="n">
        <v>1028245.846301223</v>
      </c>
      <c r="O22" s="3416" t="s">
        <v>1185</v>
      </c>
      <c r="P22" s="3416" t="s">
        <v>1185</v>
      </c>
      <c r="Q22" s="3418" t="n">
        <v>0.03252489324562</v>
      </c>
      <c r="R22" s="3416" t="s">
        <v>1185</v>
      </c>
      <c r="S22" s="3416" t="s">
        <v>1185</v>
      </c>
      <c r="T22" s="3415" t="n">
        <v>0.00298490702783</v>
      </c>
      <c r="U22" s="3416" t="s">
        <v>1185</v>
      </c>
      <c r="V22" s="3416" t="s">
        <v>1185</v>
      </c>
    </row>
    <row r="23">
      <c r="A23" s="3433" t="s">
        <v>3042</v>
      </c>
      <c r="B23" s="3415" t="n">
        <v>266.809472574169</v>
      </c>
      <c r="C23" s="3415" t="n">
        <v>7.81774524689356</v>
      </c>
      <c r="D23" s="3418" t="n">
        <v>21.6413392857143</v>
      </c>
      <c r="E23" s="3415" t="s">
        <v>2942</v>
      </c>
      <c r="F23" s="3415" t="s">
        <v>2942</v>
      </c>
      <c r="G23" s="3415" t="s">
        <v>2942</v>
      </c>
      <c r="H23" s="3415" t="s">
        <v>2942</v>
      </c>
      <c r="I23" s="3415" t="n">
        <v>2085848.48604288</v>
      </c>
      <c r="J23" s="3415" t="s">
        <v>2942</v>
      </c>
      <c r="K23" s="3415" t="s">
        <v>2942</v>
      </c>
      <c r="L23" s="3415" t="s">
        <v>2942</v>
      </c>
      <c r="M23" s="3415" t="s">
        <v>2942</v>
      </c>
      <c r="N23" s="3418" t="n">
        <v>2085848.48604288</v>
      </c>
      <c r="O23" s="3416" t="s">
        <v>1185</v>
      </c>
      <c r="P23" s="3416" t="s">
        <v>1185</v>
      </c>
      <c r="Q23" s="3418" t="s">
        <v>2942</v>
      </c>
      <c r="R23" s="3416" t="s">
        <v>1185</v>
      </c>
      <c r="S23" s="3416" t="s">
        <v>1185</v>
      </c>
      <c r="T23" s="3415" t="s">
        <v>2942</v>
      </c>
      <c r="U23" s="3416" t="s">
        <v>1185</v>
      </c>
      <c r="V23" s="3416" t="s">
        <v>1185</v>
      </c>
    </row>
    <row r="24">
      <c r="A24" s="3433" t="s">
        <v>3041</v>
      </c>
      <c r="B24" s="3415" t="n">
        <v>11.489</v>
      </c>
      <c r="C24" s="3415" t="n">
        <v>12.1173274312245</v>
      </c>
      <c r="D24" s="3418" t="n">
        <v>93.3</v>
      </c>
      <c r="E24" s="3415" t="s">
        <v>2942</v>
      </c>
      <c r="F24" s="3415" t="n">
        <v>26698.9540822293</v>
      </c>
      <c r="G24" s="3415" t="s">
        <v>2942</v>
      </c>
      <c r="H24" s="3415" t="n">
        <v>49583.7718669974</v>
      </c>
      <c r="I24" s="3415" t="n">
        <v>62933.248908112</v>
      </c>
      <c r="J24" s="3415" t="s">
        <v>2942</v>
      </c>
      <c r="K24" s="3415" t="s">
        <v>2942</v>
      </c>
      <c r="L24" s="3415" t="s">
        <v>2942</v>
      </c>
      <c r="M24" s="3415" t="s">
        <v>2942</v>
      </c>
      <c r="N24" s="3418" t="n">
        <v>139215.9748573387</v>
      </c>
      <c r="O24" s="3416" t="s">
        <v>1185</v>
      </c>
      <c r="P24" s="3416" t="s">
        <v>1185</v>
      </c>
      <c r="Q24" s="3418" t="n">
        <v>0.03666241952476</v>
      </c>
      <c r="R24" s="3416" t="s">
        <v>1185</v>
      </c>
      <c r="S24" s="3416" t="s">
        <v>1185</v>
      </c>
      <c r="T24" s="3415" t="n">
        <v>4.2121453792E-4</v>
      </c>
      <c r="U24" s="3416" t="s">
        <v>1185</v>
      </c>
      <c r="V24" s="3416" t="s">
        <v>1185</v>
      </c>
    </row>
    <row r="25">
      <c r="A25" s="3433" t="s">
        <v>3113</v>
      </c>
      <c r="B25" s="3415" t="n">
        <v>366.229</v>
      </c>
      <c r="C25" s="3415" t="n">
        <v>11.0760578085223</v>
      </c>
      <c r="D25" s="3418" t="n">
        <v>64.9</v>
      </c>
      <c r="E25" s="3415" t="s">
        <v>2942</v>
      </c>
      <c r="F25" s="3415" t="n">
        <v>777934.65824935</v>
      </c>
      <c r="G25" s="3415" t="s">
        <v>2942</v>
      </c>
      <c r="H25" s="3415" t="n">
        <v>1444735.79389165</v>
      </c>
      <c r="I25" s="3415" t="n">
        <v>1833703.12301633</v>
      </c>
      <c r="J25" s="3415" t="s">
        <v>2942</v>
      </c>
      <c r="K25" s="3415" t="s">
        <v>2942</v>
      </c>
      <c r="L25" s="3415" t="s">
        <v>2942</v>
      </c>
      <c r="M25" s="3415" t="s">
        <v>2942</v>
      </c>
      <c r="N25" s="3418" t="n">
        <v>4056373.57515733</v>
      </c>
      <c r="O25" s="3416" t="s">
        <v>1185</v>
      </c>
      <c r="P25" s="3416" t="s">
        <v>1185</v>
      </c>
      <c r="Q25" s="3418" t="n">
        <v>0.03154354406522</v>
      </c>
      <c r="R25" s="3416" t="s">
        <v>1185</v>
      </c>
      <c r="S25" s="3416" t="s">
        <v>1185</v>
      </c>
      <c r="T25" s="3415" t="n">
        <v>0.01155216059946</v>
      </c>
      <c r="U25" s="3416" t="s">
        <v>1185</v>
      </c>
      <c r="V25" s="3416" t="s">
        <v>1185</v>
      </c>
    </row>
    <row r="26" spans="1:22" x14ac:dyDescent="0.15">
      <c r="A26" s="1323" t="s">
        <v>621</v>
      </c>
      <c r="B26" s="3418" t="n">
        <v>42.8219315068493</v>
      </c>
      <c r="C26" s="3416" t="s">
        <v>1185</v>
      </c>
      <c r="D26" s="3416" t="s">
        <v>1185</v>
      </c>
      <c r="E26" s="3418" t="s">
        <v>2942</v>
      </c>
      <c r="F26" s="3418" t="n">
        <v>383818.2636</v>
      </c>
      <c r="G26" s="3418" t="s">
        <v>2942</v>
      </c>
      <c r="H26" s="3418" t="s">
        <v>2942</v>
      </c>
      <c r="I26" s="3418" t="s">
        <v>2942</v>
      </c>
      <c r="J26" s="3418" t="s">
        <v>2942</v>
      </c>
      <c r="K26" s="3418" t="s">
        <v>2942</v>
      </c>
      <c r="L26" s="3418" t="s">
        <v>2942</v>
      </c>
      <c r="M26" s="3418" t="s">
        <v>2942</v>
      </c>
      <c r="N26" s="3418" t="n">
        <v>383818.2636</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42.8219315068493</v>
      </c>
      <c r="C27" s="3416" t="s">
        <v>1185</v>
      </c>
      <c r="D27" s="3416" t="s">
        <v>1185</v>
      </c>
      <c r="E27" s="3418" t="s">
        <v>2942</v>
      </c>
      <c r="F27" s="3418" t="n">
        <v>383818.2636</v>
      </c>
      <c r="G27" s="3418" t="s">
        <v>2942</v>
      </c>
      <c r="H27" s="3418" t="s">
        <v>2942</v>
      </c>
      <c r="I27" s="3418" t="s">
        <v>2942</v>
      </c>
      <c r="J27" s="3418" t="s">
        <v>2942</v>
      </c>
      <c r="K27" s="3418" t="s">
        <v>2942</v>
      </c>
      <c r="L27" s="3418" t="s">
        <v>2942</v>
      </c>
      <c r="M27" s="3418" t="s">
        <v>2942</v>
      </c>
      <c r="N27" s="3418" t="n">
        <v>383818.2636</v>
      </c>
      <c r="O27" s="3416" t="s">
        <v>1185</v>
      </c>
      <c r="P27" s="3416" t="s">
        <v>1185</v>
      </c>
      <c r="Q27" s="3418" t="s">
        <v>2942</v>
      </c>
      <c r="R27" s="3416" t="s">
        <v>1185</v>
      </c>
      <c r="S27" s="3416" t="s">
        <v>1185</v>
      </c>
      <c r="T27" s="3418" t="s">
        <v>2942</v>
      </c>
      <c r="U27" s="3416" t="s">
        <v>1185</v>
      </c>
      <c r="V27" s="3416" t="s">
        <v>1185</v>
      </c>
    </row>
    <row r="28" spans="1:22" x14ac:dyDescent="0.15">
      <c r="A28" s="3433" t="s">
        <v>3044</v>
      </c>
      <c r="B28" s="3415" t="n">
        <v>3.853</v>
      </c>
      <c r="C28" s="3415" t="n">
        <v>22.995</v>
      </c>
      <c r="D28" s="3418" t="n">
        <v>150.0</v>
      </c>
      <c r="E28" s="3415" t="s">
        <v>2942</v>
      </c>
      <c r="F28" s="3415" t="n">
        <v>88599.735</v>
      </c>
      <c r="G28" s="3415" t="s">
        <v>2942</v>
      </c>
      <c r="H28" s="3415" t="s">
        <v>2942</v>
      </c>
      <c r="I28" s="3415" t="s">
        <v>2942</v>
      </c>
      <c r="J28" s="3415" t="s">
        <v>2942</v>
      </c>
      <c r="K28" s="3415" t="s">
        <v>2942</v>
      </c>
      <c r="L28" s="3415" t="s">
        <v>2942</v>
      </c>
      <c r="M28" s="3415" t="s">
        <v>2942</v>
      </c>
      <c r="N28" s="3418" t="n">
        <v>88599.735</v>
      </c>
      <c r="O28" s="3416" t="s">
        <v>1185</v>
      </c>
      <c r="P28" s="3416" t="s">
        <v>1185</v>
      </c>
      <c r="Q28" s="3418" t="s">
        <v>2942</v>
      </c>
      <c r="R28" s="3416" t="s">
        <v>1185</v>
      </c>
      <c r="S28" s="3416" t="s">
        <v>1185</v>
      </c>
      <c r="T28" s="3415" t="s">
        <v>2942</v>
      </c>
      <c r="U28" s="3416" t="s">
        <v>1185</v>
      </c>
      <c r="V28" s="3416" t="s">
        <v>1185</v>
      </c>
    </row>
    <row r="29">
      <c r="A29" s="3433" t="s">
        <v>3043</v>
      </c>
      <c r="B29" s="3415" t="n">
        <v>38.9689315068493</v>
      </c>
      <c r="C29" s="3415" t="n">
        <v>7.57574090909091</v>
      </c>
      <c r="D29" s="3418" t="n">
        <v>40.7</v>
      </c>
      <c r="E29" s="3415" t="s">
        <v>2942</v>
      </c>
      <c r="F29" s="3415" t="n">
        <v>295218.5286</v>
      </c>
      <c r="G29" s="3415" t="s">
        <v>2942</v>
      </c>
      <c r="H29" s="3415" t="s">
        <v>2942</v>
      </c>
      <c r="I29" s="3415" t="s">
        <v>2942</v>
      </c>
      <c r="J29" s="3415" t="s">
        <v>2942</v>
      </c>
      <c r="K29" s="3415" t="s">
        <v>2942</v>
      </c>
      <c r="L29" s="3415" t="s">
        <v>2942</v>
      </c>
      <c r="M29" s="3415" t="s">
        <v>2942</v>
      </c>
      <c r="N29" s="3418" t="n">
        <v>295218.5286</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842.4732375</v>
      </c>
      <c r="C30" s="3416" t="s">
        <v>1185</v>
      </c>
      <c r="D30" s="3416" t="s">
        <v>1185</v>
      </c>
      <c r="E30" s="3418" t="s">
        <v>2942</v>
      </c>
      <c r="F30" s="3418" t="s">
        <v>2942</v>
      </c>
      <c r="G30" s="3418" t="s">
        <v>2942</v>
      </c>
      <c r="H30" s="3418" t="n">
        <v>973698.952915972</v>
      </c>
      <c r="I30" s="3418" t="n">
        <v>1885215.76226778</v>
      </c>
      <c r="J30" s="3418" t="s">
        <v>2942</v>
      </c>
      <c r="K30" s="3418" t="s">
        <v>2942</v>
      </c>
      <c r="L30" s="3418" t="s">
        <v>2942</v>
      </c>
      <c r="M30" s="3418" t="s">
        <v>2942</v>
      </c>
      <c r="N30" s="3418" t="n">
        <v>2858914.715183752</v>
      </c>
      <c r="O30" s="3416" t="s">
        <v>1185</v>
      </c>
      <c r="P30" s="3416" t="s">
        <v>1185</v>
      </c>
      <c r="Q30" s="3418" t="n">
        <v>0.00347070257758</v>
      </c>
      <c r="R30" s="3416" t="s">
        <v>1185</v>
      </c>
      <c r="S30" s="3416" t="s">
        <v>1185</v>
      </c>
      <c r="T30" s="3418" t="n">
        <v>0.00292397403693</v>
      </c>
      <c r="U30" s="3416" t="s">
        <v>1185</v>
      </c>
      <c r="V30" s="3416" t="s">
        <v>1185</v>
      </c>
    </row>
    <row r="31" spans="1:22" x14ac:dyDescent="0.15">
      <c r="A31" s="3428" t="s">
        <v>3033</v>
      </c>
      <c r="B31" s="3415" t="n">
        <v>0.9726375</v>
      </c>
      <c r="C31" s="3415" t="n">
        <v>20.3232</v>
      </c>
      <c r="D31" s="3418" t="n">
        <v>43.5</v>
      </c>
      <c r="E31" s="3415" t="s">
        <v>2942</v>
      </c>
      <c r="F31" s="3415" t="s">
        <v>2942</v>
      </c>
      <c r="G31" s="3415" t="s">
        <v>2942</v>
      </c>
      <c r="H31" s="3415" t="n">
        <v>10831.2912</v>
      </c>
      <c r="I31" s="3415" t="n">
        <v>8935.81524</v>
      </c>
      <c r="J31" s="3415" t="s">
        <v>2942</v>
      </c>
      <c r="K31" s="3415" t="s">
        <v>2942</v>
      </c>
      <c r="L31" s="3415" t="s">
        <v>2942</v>
      </c>
      <c r="M31" s="3415" t="s">
        <v>2942</v>
      </c>
      <c r="N31" s="3418" t="n">
        <v>19767.10644</v>
      </c>
      <c r="O31" s="3416" t="s">
        <v>1185</v>
      </c>
      <c r="P31" s="3416" t="s">
        <v>1185</v>
      </c>
      <c r="Q31" s="3418" t="n">
        <v>0.1084263714282</v>
      </c>
      <c r="R31" s="3416" t="s">
        <v>1185</v>
      </c>
      <c r="S31" s="3416" t="s">
        <v>1185</v>
      </c>
      <c r="T31" s="3415" t="n">
        <v>1.0545955484E-4</v>
      </c>
      <c r="U31" s="3416" t="s">
        <v>1185</v>
      </c>
      <c r="V31" s="3416" t="s">
        <v>1185</v>
      </c>
    </row>
    <row r="32">
      <c r="A32" s="3428" t="s">
        <v>3034</v>
      </c>
      <c r="B32" s="3415" t="n">
        <v>78.97425</v>
      </c>
      <c r="C32" s="3415" t="n">
        <v>27.4913340804123</v>
      </c>
      <c r="D32" s="3418" t="n">
        <v>289.687398107611</v>
      </c>
      <c r="E32" s="3415" t="s">
        <v>2942</v>
      </c>
      <c r="F32" s="3415" t="s">
        <v>2942</v>
      </c>
      <c r="G32" s="3415" t="s">
        <v>2942</v>
      </c>
      <c r="H32" s="3415" t="n">
        <v>294827.543472222</v>
      </c>
      <c r="I32" s="3415" t="n">
        <v>1876279.94702778</v>
      </c>
      <c r="J32" s="3415" t="s">
        <v>2942</v>
      </c>
      <c r="K32" s="3415" t="s">
        <v>2942</v>
      </c>
      <c r="L32" s="3415" t="s">
        <v>2942</v>
      </c>
      <c r="M32" s="3415" t="s">
        <v>2942</v>
      </c>
      <c r="N32" s="3418" t="n">
        <v>2171107.490500002</v>
      </c>
      <c r="O32" s="3416" t="s">
        <v>1185</v>
      </c>
      <c r="P32" s="3416" t="s">
        <v>1185</v>
      </c>
      <c r="Q32" s="3418" t="n">
        <v>0.02844615925583</v>
      </c>
      <c r="R32" s="3416" t="s">
        <v>1185</v>
      </c>
      <c r="S32" s="3416" t="s">
        <v>1185</v>
      </c>
      <c r="T32" s="3415" t="n">
        <v>0.00224651409261</v>
      </c>
      <c r="U32" s="3416" t="s">
        <v>1185</v>
      </c>
      <c r="V32" s="3416" t="s">
        <v>1185</v>
      </c>
    </row>
    <row r="33">
      <c r="A33" s="3428" t="s">
        <v>3035</v>
      </c>
      <c r="B33" s="3415" t="n">
        <v>722.94035</v>
      </c>
      <c r="C33" s="3415" t="n">
        <v>0.67012076202933</v>
      </c>
      <c r="D33" s="3418" t="n">
        <v>2.23675180577946</v>
      </c>
      <c r="E33" s="3415" t="s">
        <v>2942</v>
      </c>
      <c r="F33" s="3415" t="s">
        <v>2942</v>
      </c>
      <c r="G33" s="3415" t="s">
        <v>2942</v>
      </c>
      <c r="H33" s="3415" t="n">
        <v>484457.33824375</v>
      </c>
      <c r="I33" s="3415" t="s">
        <v>2942</v>
      </c>
      <c r="J33" s="3415" t="s">
        <v>2942</v>
      </c>
      <c r="K33" s="3415" t="s">
        <v>2942</v>
      </c>
      <c r="L33" s="3415" t="s">
        <v>2942</v>
      </c>
      <c r="M33" s="3415" t="s">
        <v>2942</v>
      </c>
      <c r="N33" s="3418" t="n">
        <v>484457.33824375</v>
      </c>
      <c r="O33" s="3416" t="s">
        <v>1185</v>
      </c>
      <c r="P33" s="3416" t="s">
        <v>1185</v>
      </c>
      <c r="Q33" s="3418" t="n">
        <v>4.4164858105E-4</v>
      </c>
      <c r="R33" s="3416" t="s">
        <v>1185</v>
      </c>
      <c r="S33" s="3416" t="s">
        <v>1185</v>
      </c>
      <c r="T33" s="3415" t="n">
        <v>3.1928557976E-4</v>
      </c>
      <c r="U33" s="3416" t="s">
        <v>1185</v>
      </c>
      <c r="V33" s="3416" t="s">
        <v>1185</v>
      </c>
    </row>
    <row r="34">
      <c r="A34" s="3425" t="s">
        <v>2811</v>
      </c>
      <c r="B34" s="3418" t="n">
        <v>39.586</v>
      </c>
      <c r="C34" s="3416" t="s">
        <v>1185</v>
      </c>
      <c r="D34" s="3416" t="s">
        <v>1185</v>
      </c>
      <c r="E34" s="3418" t="s">
        <v>2942</v>
      </c>
      <c r="F34" s="3418" t="s">
        <v>2942</v>
      </c>
      <c r="G34" s="3418" t="s">
        <v>2942</v>
      </c>
      <c r="H34" s="3418" t="n">
        <v>183582.78</v>
      </c>
      <c r="I34" s="3418" t="s">
        <v>2942</v>
      </c>
      <c r="J34" s="3418" t="s">
        <v>2942</v>
      </c>
      <c r="K34" s="3418" t="s">
        <v>2942</v>
      </c>
      <c r="L34" s="3418" t="s">
        <v>2942</v>
      </c>
      <c r="M34" s="3418" t="s">
        <v>2942</v>
      </c>
      <c r="N34" s="3418" t="n">
        <v>183582.78</v>
      </c>
      <c r="O34" s="3416" t="s">
        <v>1185</v>
      </c>
      <c r="P34" s="3416" t="s">
        <v>1185</v>
      </c>
      <c r="Q34" s="3418" t="n">
        <v>0.00638394406406</v>
      </c>
      <c r="R34" s="3416" t="s">
        <v>1185</v>
      </c>
      <c r="S34" s="3416" t="s">
        <v>1185</v>
      </c>
      <c r="T34" s="3418" t="n">
        <v>2.5271480972E-4</v>
      </c>
      <c r="U34" s="3416" t="s">
        <v>1185</v>
      </c>
      <c r="V34" s="3416" t="s">
        <v>1185</v>
      </c>
    </row>
    <row r="35">
      <c r="A35" s="3433" t="s">
        <v>3036</v>
      </c>
      <c r="B35" s="3415" t="n">
        <v>0.404</v>
      </c>
      <c r="C35" s="3415" t="n">
        <v>8.1</v>
      </c>
      <c r="D35" s="3418" t="n">
        <v>1.0</v>
      </c>
      <c r="E35" s="3415" t="s">
        <v>2942</v>
      </c>
      <c r="F35" s="3415" t="s">
        <v>2942</v>
      </c>
      <c r="G35" s="3415" t="s">
        <v>2942</v>
      </c>
      <c r="H35" s="3415" t="n">
        <v>3272.4</v>
      </c>
      <c r="I35" s="3415" t="s">
        <v>2942</v>
      </c>
      <c r="J35" s="3415" t="s">
        <v>2942</v>
      </c>
      <c r="K35" s="3415" t="s">
        <v>2942</v>
      </c>
      <c r="L35" s="3415" t="s">
        <v>2942</v>
      </c>
      <c r="M35" s="3415" t="s">
        <v>2942</v>
      </c>
      <c r="N35" s="3418" t="n">
        <v>3272.4</v>
      </c>
      <c r="O35" s="3416" t="s">
        <v>1185</v>
      </c>
      <c r="P35" s="3416" t="s">
        <v>1185</v>
      </c>
      <c r="Q35" s="3418" t="n">
        <v>0.01115022856436</v>
      </c>
      <c r="R35" s="3416" t="s">
        <v>1185</v>
      </c>
      <c r="S35" s="3416" t="s">
        <v>1185</v>
      </c>
      <c r="T35" s="3415" t="n">
        <v>4.50469234E-6</v>
      </c>
      <c r="U35" s="3416" t="s">
        <v>1185</v>
      </c>
      <c r="V35" s="3416" t="s">
        <v>1185</v>
      </c>
    </row>
    <row r="36">
      <c r="A36" s="3433" t="s">
        <v>3037</v>
      </c>
      <c r="B36" s="3415" t="n">
        <v>39.182</v>
      </c>
      <c r="C36" s="3415" t="n">
        <v>4.60186769434945</v>
      </c>
      <c r="D36" s="3418" t="n">
        <v>1.0</v>
      </c>
      <c r="E36" s="3415" t="s">
        <v>2942</v>
      </c>
      <c r="F36" s="3415" t="s">
        <v>2942</v>
      </c>
      <c r="G36" s="3415" t="s">
        <v>2942</v>
      </c>
      <c r="H36" s="3415" t="n">
        <v>180310.38</v>
      </c>
      <c r="I36" s="3415" t="s">
        <v>2942</v>
      </c>
      <c r="J36" s="3415" t="s">
        <v>2942</v>
      </c>
      <c r="K36" s="3415" t="s">
        <v>2942</v>
      </c>
      <c r="L36" s="3415" t="s">
        <v>2942</v>
      </c>
      <c r="M36" s="3415" t="s">
        <v>2942</v>
      </c>
      <c r="N36" s="3418" t="n">
        <v>180310.38</v>
      </c>
      <c r="O36" s="3416" t="s">
        <v>1185</v>
      </c>
      <c r="P36" s="3416" t="s">
        <v>1185</v>
      </c>
      <c r="Q36" s="3418" t="n">
        <v>0.00633479958603</v>
      </c>
      <c r="R36" s="3416" t="s">
        <v>1185</v>
      </c>
      <c r="S36" s="3416" t="s">
        <v>1185</v>
      </c>
      <c r="T36" s="3415" t="n">
        <v>2.4821011738E-4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1791378.89943526</v>
      </c>
      <c r="P37" s="3415" t="s">
        <v>2946</v>
      </c>
      <c r="Q37" s="3416" t="s">
        <v>1185</v>
      </c>
      <c r="R37" s="3418" t="n">
        <v>0.01571428571429</v>
      </c>
      <c r="S37" s="3418" t="s">
        <v>2946</v>
      </c>
      <c r="T37" s="3416" t="s">
        <v>1185</v>
      </c>
      <c r="U37" s="3415" t="n">
        <v>0.02815023984827</v>
      </c>
      <c r="V37" s="3415" t="s">
        <v>2946</v>
      </c>
    </row>
    <row r="38" spans="1:22" x14ac:dyDescent="0.15">
      <c r="A38" s="1328" t="s">
        <v>624</v>
      </c>
      <c r="B38" s="3416" t="s">
        <v>1185</v>
      </c>
      <c r="C38" s="3416" t="s">
        <v>1185</v>
      </c>
      <c r="D38" s="3416" t="s">
        <v>1185</v>
      </c>
      <c r="E38" s="3418" t="s">
        <v>2942</v>
      </c>
      <c r="F38" s="3418" t="n">
        <v>4539498.254700828</v>
      </c>
      <c r="G38" s="3418" t="s">
        <v>2942</v>
      </c>
      <c r="H38" s="3418" t="n">
        <v>3140616.1279752143</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4.4541574888E-4</v>
      </c>
      <c r="G39" s="3418" t="s">
        <v>2942</v>
      </c>
      <c r="H39" s="3418" t="n">
        <v>0.00425523823962</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0.00317737202306</v>
      </c>
      <c r="G40" s="3415" t="s">
        <v>2942</v>
      </c>
      <c r="H40" s="3415" t="n">
        <v>0.021000681183</v>
      </c>
      <c r="I40" s="3416" t="s">
        <v>1185</v>
      </c>
      <c r="J40" s="3415" t="s">
        <v>2942</v>
      </c>
      <c r="K40" s="3415" t="s">
        <v>2942</v>
      </c>
      <c r="L40" s="3416" t="s">
        <v>1185</v>
      </c>
      <c r="M40" s="3415" t="s">
        <v>2942</v>
      </c>
      <c r="N40" s="3416" t="s">
        <v>1185</v>
      </c>
      <c r="O40" s="3416" t="s">
        <v>1185</v>
      </c>
      <c r="P40" s="3416" t="s">
        <v>1185</v>
      </c>
      <c r="Q40" s="3418" t="n">
        <v>0.00314813712418</v>
      </c>
      <c r="R40" s="3416" t="s">
        <v>1185</v>
      </c>
      <c r="S40" s="3416" t="s">
        <v>1185</v>
      </c>
      <c r="T40" s="3418" t="n">
        <v>0.02417805320606</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810.385230130905</v>
      </c>
      <c r="C7" s="3417" t="n">
        <v>0.07452239171229</v>
      </c>
      <c r="D7" s="3417" t="n">
        <v>0.03772760334999</v>
      </c>
      <c r="E7" s="3417" t="n">
        <v>17.5504154206347</v>
      </c>
      <c r="F7" s="3417" t="n">
        <v>1.06719703703187</v>
      </c>
      <c r="G7" s="3417" t="n">
        <v>0.46195697663012</v>
      </c>
      <c r="H7" s="3417" t="n">
        <v>0.02430152450774</v>
      </c>
    </row>
    <row r="8" spans="1:8" ht="12" customHeight="1" x14ac:dyDescent="0.15">
      <c r="A8" s="713" t="s">
        <v>39</v>
      </c>
      <c r="B8" s="3417" t="n">
        <v>1.39472699047402</v>
      </c>
      <c r="C8" s="3417" t="n">
        <v>2.19639125E-4</v>
      </c>
      <c r="D8" s="3417" t="n">
        <v>2.594428E-5</v>
      </c>
      <c r="E8" s="3415" t="n">
        <v>0.0047823422</v>
      </c>
      <c r="F8" s="3415" t="n">
        <v>0.0015253037</v>
      </c>
      <c r="G8" s="3415" t="n">
        <v>3.574919E-4</v>
      </c>
      <c r="H8" s="3415" t="n">
        <v>5.08097416E-4</v>
      </c>
    </row>
    <row r="9" spans="1:8" ht="12" customHeight="1" x14ac:dyDescent="0.15">
      <c r="A9" s="713" t="s">
        <v>40</v>
      </c>
      <c r="B9" s="3417" t="n">
        <v>8.82862529324808</v>
      </c>
      <c r="C9" s="3417" t="n">
        <v>9.37228E-4</v>
      </c>
      <c r="D9" s="3417" t="n">
        <v>4.155176E-5</v>
      </c>
      <c r="E9" s="3415" t="n">
        <v>0.0066518076</v>
      </c>
      <c r="F9" s="3415" t="n">
        <v>0.0051586756</v>
      </c>
      <c r="G9" s="3415" t="n">
        <v>1.788207E-4</v>
      </c>
      <c r="H9" s="3415" t="n">
        <v>2.91449E-5</v>
      </c>
    </row>
    <row r="10" spans="1:8" ht="12.75" customHeight="1" x14ac:dyDescent="0.15">
      <c r="A10" s="713" t="s">
        <v>41</v>
      </c>
      <c r="B10" s="3417" t="n">
        <v>800.161877847183</v>
      </c>
      <c r="C10" s="3417" t="n">
        <v>0.07336552458729</v>
      </c>
      <c r="D10" s="3417" t="n">
        <v>0.03766010730999</v>
      </c>
      <c r="E10" s="3415" t="n">
        <v>17.5389812708347</v>
      </c>
      <c r="F10" s="3415" t="n">
        <v>1.06051305773187</v>
      </c>
      <c r="G10" s="3415" t="n">
        <v>0.46142066403012</v>
      </c>
      <c r="H10" s="3415" t="n">
        <v>0.02376428219174</v>
      </c>
    </row>
    <row r="11" spans="1:8" ht="12" customHeight="1" x14ac:dyDescent="0.15">
      <c r="A11" s="719" t="s">
        <v>42</v>
      </c>
      <c r="B11" s="3417" t="n">
        <v>4.81285322647979</v>
      </c>
      <c r="C11" s="3417" t="n">
        <v>2.02569E-4</v>
      </c>
      <c r="D11" s="3417" t="n">
        <v>3.922608E-5</v>
      </c>
      <c r="E11" s="3417" t="n">
        <v>0.0335382984</v>
      </c>
      <c r="F11" s="3417" t="n">
        <v>0.0043148688</v>
      </c>
      <c r="G11" s="3417" t="n">
        <v>0.00163442</v>
      </c>
      <c r="H11" s="3417" t="n">
        <v>1.4896E-5</v>
      </c>
    </row>
    <row r="12" spans="1:8" ht="12" customHeight="1" x14ac:dyDescent="0.15">
      <c r="A12" s="713" t="s">
        <v>43</v>
      </c>
      <c r="B12" s="3417" t="n">
        <v>4.81285322647979</v>
      </c>
      <c r="C12" s="3417" t="n">
        <v>2.02569E-4</v>
      </c>
      <c r="D12" s="3417" t="n">
        <v>3.922608E-5</v>
      </c>
      <c r="E12" s="3415" t="n">
        <v>0.0335382984</v>
      </c>
      <c r="F12" s="3415" t="n">
        <v>0.0043148688</v>
      </c>
      <c r="G12" s="3415" t="n">
        <v>0.00163442</v>
      </c>
      <c r="H12" s="3415" t="n">
        <v>1.4896E-5</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170.11119702810336</v>
      </c>
      <c r="C14" s="3417" t="n">
        <v>0.11398503324679</v>
      </c>
      <c r="D14" s="3417" t="s">
        <v>2943</v>
      </c>
      <c r="E14" s="3417" t="s">
        <v>2944</v>
      </c>
      <c r="F14" s="3417" t="s">
        <v>2944</v>
      </c>
      <c r="G14" s="3417" t="n">
        <v>0.21985033246789</v>
      </c>
      <c r="H14" s="3417" t="n">
        <v>53.7248138567746</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170.11119702810336</v>
      </c>
      <c r="C19" s="3417" t="n">
        <v>0.11398503324679</v>
      </c>
      <c r="D19" s="3417" t="s">
        <v>2945</v>
      </c>
      <c r="E19" s="3417" t="s">
        <v>2944</v>
      </c>
      <c r="F19" s="3417" t="s">
        <v>2944</v>
      </c>
      <c r="G19" s="3417" t="n">
        <v>0.21985033246789</v>
      </c>
      <c r="H19" s="3417" t="n">
        <v>53.7248138567746</v>
      </c>
    </row>
    <row r="20" spans="1:8" ht="12" customHeight="1" x14ac:dyDescent="0.15">
      <c r="A20" s="713" t="s">
        <v>51</v>
      </c>
      <c r="B20" s="3417" t="n">
        <v>0.00444118672537</v>
      </c>
      <c r="C20" s="3417" t="n">
        <v>0.02198503324679</v>
      </c>
      <c r="D20" s="3417" t="s">
        <v>2942</v>
      </c>
      <c r="E20" s="3415" t="s">
        <v>2946</v>
      </c>
      <c r="F20" s="3415" t="s">
        <v>2946</v>
      </c>
      <c r="G20" s="3415" t="n">
        <v>0.21985033246789</v>
      </c>
      <c r="H20" s="3415" t="s">
        <v>2946</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170.106755841378</v>
      </c>
      <c r="C23" s="3417" t="n">
        <v>0.092</v>
      </c>
      <c r="D23" s="3417" t="s">
        <v>2947</v>
      </c>
      <c r="E23" s="3417" t="s">
        <v>2947</v>
      </c>
      <c r="F23" s="3417" t="s">
        <v>2947</v>
      </c>
      <c r="G23" s="3417" t="s">
        <v>2947</v>
      </c>
      <c r="H23" s="3417" t="n">
        <v>53.7248138567746</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351.1535033967978</v>
      </c>
      <c r="C29" s="3417" t="n">
        <v>0.0031369318</v>
      </c>
      <c r="D29" s="3417" t="n">
        <v>0.0098055176</v>
      </c>
      <c r="E29" s="3417" t="n">
        <v>0.6154258</v>
      </c>
      <c r="F29" s="3417" t="n">
        <v>130.54797626</v>
      </c>
      <c r="G29" s="3417" t="n">
        <v>2.07121578</v>
      </c>
      <c r="H29" s="3417" t="n">
        <v>0.10954364</v>
      </c>
    </row>
    <row r="30" spans="1:8" ht="12" customHeight="1" x14ac:dyDescent="0.15">
      <c r="A30" s="729" t="s">
        <v>61</v>
      </c>
      <c r="B30" s="3417" t="n">
        <v>343.0052032</v>
      </c>
      <c r="C30" s="3417" t="n">
        <v>0.0023986446</v>
      </c>
      <c r="D30" s="3417" t="n">
        <v>0.0095945784</v>
      </c>
      <c r="E30" s="3415" t="n">
        <v>0.435128</v>
      </c>
      <c r="F30" s="3415" t="n">
        <v>130.5384</v>
      </c>
      <c r="G30" s="3415" t="n">
        <v>2.066858</v>
      </c>
      <c r="H30" s="3415" t="n">
        <v>0.108782</v>
      </c>
    </row>
    <row r="31" spans="1:8" ht="12" customHeight="1" x14ac:dyDescent="0.15">
      <c r="A31" s="729" t="s">
        <v>62</v>
      </c>
      <c r="B31" s="3417" t="n">
        <v>8.14830019679779</v>
      </c>
      <c r="C31" s="3417" t="n">
        <v>7.382872E-4</v>
      </c>
      <c r="D31" s="3417" t="n">
        <v>2.109392E-4</v>
      </c>
      <c r="E31" s="3415" t="n">
        <v>0.1802978</v>
      </c>
      <c r="F31" s="3415" t="n">
        <v>0.00957626</v>
      </c>
      <c r="G31" s="3415" t="n">
        <v>0.00435778</v>
      </c>
      <c r="H31" s="3415" t="n">
        <v>7.6164E-4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6.56983977889691</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0.65759895330426</v>
      </c>
    </row>
    <row r="9" spans="1:5" ht="29.25" customHeight="1" x14ac:dyDescent="0.15">
      <c r="A9" s="1373" t="s">
        <v>1369</v>
      </c>
      <c r="B9" s="3418" t="s">
        <v>665</v>
      </c>
      <c r="C9" s="3415" t="n">
        <v>1.2151975E7</v>
      </c>
      <c r="D9" s="3418" t="n">
        <v>0.01</v>
      </c>
      <c r="E9" s="3415" t="n">
        <v>0.19095960714286</v>
      </c>
    </row>
    <row r="10" spans="1:5" ht="29.25" customHeight="1" x14ac:dyDescent="0.15">
      <c r="A10" s="1373" t="s">
        <v>1370</v>
      </c>
      <c r="B10" s="3418" t="s">
        <v>667</v>
      </c>
      <c r="C10" s="3418" t="n">
        <v>5906679.38446263</v>
      </c>
      <c r="D10" s="3418" t="n">
        <v>0.01</v>
      </c>
      <c r="E10" s="3418" t="n">
        <v>0.09281924747012</v>
      </c>
    </row>
    <row r="11" spans="1:5" ht="25.5" customHeight="1" x14ac:dyDescent="0.15">
      <c r="A11" s="1373" t="s">
        <v>669</v>
      </c>
      <c r="B11" s="3418" t="s">
        <v>670</v>
      </c>
      <c r="C11" s="3415" t="n">
        <v>5847676.50946263</v>
      </c>
      <c r="D11" s="3418" t="n">
        <v>0.01</v>
      </c>
      <c r="E11" s="3415" t="n">
        <v>0.09189205943441</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n">
        <v>59002.875</v>
      </c>
      <c r="D13" s="3418" t="n">
        <v>0.00999999999995</v>
      </c>
      <c r="E13" s="3415" t="n">
        <v>9.2718803571E-4</v>
      </c>
    </row>
    <row r="14" spans="1:5" ht="14.25" customHeight="1" x14ac:dyDescent="0.15">
      <c r="A14" s="1373" t="s">
        <v>675</v>
      </c>
      <c r="B14" s="3418" t="s">
        <v>676</v>
      </c>
      <c r="C14" s="3415" t="n">
        <v>7177262.19332386</v>
      </c>
      <c r="D14" s="3418" t="n">
        <v>0.01117696425959</v>
      </c>
      <c r="E14" s="3415" t="n">
        <v>0.12606000474016</v>
      </c>
    </row>
    <row r="15" spans="1:5" ht="14.25" customHeight="1" x14ac:dyDescent="0.15">
      <c r="A15" s="1373" t="s">
        <v>677</v>
      </c>
      <c r="B15" s="3418" t="s">
        <v>678</v>
      </c>
      <c r="C15" s="3415" t="n">
        <v>188650.051717811</v>
      </c>
      <c r="D15" s="3418" t="n">
        <v>0.01000000000001</v>
      </c>
      <c r="E15" s="3415" t="n">
        <v>0.00296450081271</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3114</v>
      </c>
      <c r="C17" s="3415" t="n">
        <v>303866.979469413</v>
      </c>
      <c r="D17" s="3418" t="n">
        <v>0.51265528780837</v>
      </c>
      <c r="E17" s="3415" t="n">
        <v>0.24479559313841</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0.12566747489239</v>
      </c>
    </row>
    <row r="20" spans="1:5" ht="24" customHeight="1" x14ac:dyDescent="0.15">
      <c r="A20" s="1001" t="s">
        <v>1372</v>
      </c>
      <c r="B20" s="3418" t="s">
        <v>682</v>
      </c>
      <c r="C20" s="3415" t="n">
        <v>2276493.63787721</v>
      </c>
      <c r="D20" s="3418" t="n">
        <v>0.01</v>
      </c>
      <c r="E20" s="3415" t="n">
        <v>0.03577347145236</v>
      </c>
    </row>
    <row r="21" spans="1:5" x14ac:dyDescent="0.15">
      <c r="A21" s="1001" t="s">
        <v>683</v>
      </c>
      <c r="B21" s="3418" t="s">
        <v>3115</v>
      </c>
      <c r="C21" s="3415" t="n">
        <v>7627369.98885129</v>
      </c>
      <c r="D21" s="3418" t="n">
        <v>0.0075</v>
      </c>
      <c r="E21" s="3415" t="n">
        <v>0.08989400344003</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0.02542038363171</v>
      </c>
      <c r="D32" s="364"/>
      <c r="E32" s="364"/>
    </row>
    <row r="33" spans="1:5" ht="13" x14ac:dyDescent="0.15">
      <c r="A33" s="1387" t="s">
        <v>660</v>
      </c>
      <c r="B33" s="1387" t="s">
        <v>661</v>
      </c>
      <c r="C33" s="3415" t="n">
        <v>0.15038173013817</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3.07397703098444</v>
      </c>
    </row>
    <row r="9" spans="1:4" ht="13" x14ac:dyDescent="0.15">
      <c r="A9" s="1417" t="s">
        <v>727</v>
      </c>
      <c r="B9" s="3415" t="n">
        <v>5621.0328</v>
      </c>
      <c r="C9" s="3418" t="n">
        <v>0.12</v>
      </c>
      <c r="D9" s="3415" t="n">
        <v>2.473254432</v>
      </c>
    </row>
    <row r="10" spans="1:4" ht="13" x14ac:dyDescent="0.15">
      <c r="A10" s="1417" t="s">
        <v>728</v>
      </c>
      <c r="B10" s="3415" t="n">
        <v>1260.2572006667</v>
      </c>
      <c r="C10" s="3418" t="n">
        <v>0.13</v>
      </c>
      <c r="D10" s="3415" t="n">
        <v>0.60072259898444</v>
      </c>
    </row>
    <row r="11" spans="1:4" ht="13" x14ac:dyDescent="0.15">
      <c r="A11" s="1418" t="s">
        <v>522</v>
      </c>
      <c r="B11" s="3415" t="s">
        <v>2942</v>
      </c>
      <c r="C11" s="3418" t="s">
        <v>2942</v>
      </c>
      <c r="D11" s="3415" t="s">
        <v>2942</v>
      </c>
    </row>
    <row r="12" spans="1:4" ht="13" x14ac:dyDescent="0.15">
      <c r="A12" s="1418" t="s">
        <v>1375</v>
      </c>
      <c r="B12" s="3415" t="n">
        <v>5557.64503703704</v>
      </c>
      <c r="C12" s="3418" t="n">
        <v>0.13</v>
      </c>
      <c r="D12" s="3415" t="n">
        <v>2.64914413432099</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5998.388021230961</v>
      </c>
      <c r="C7" s="3417" t="n">
        <v>63.80115082618856</v>
      </c>
      <c r="D7" s="3417" t="n">
        <v>0.00354688851161</v>
      </c>
      <c r="E7" s="3417" t="s">
        <v>3015</v>
      </c>
      <c r="F7" s="3417" t="s">
        <v>3015</v>
      </c>
      <c r="G7" s="3417" t="s">
        <v>3015</v>
      </c>
      <c r="H7" s="336"/>
    </row>
    <row r="8" spans="1:8" ht="13" x14ac:dyDescent="0.15">
      <c r="A8" s="1432" t="s">
        <v>733</v>
      </c>
      <c r="B8" s="3417" t="n">
        <v>-282.74326090859853</v>
      </c>
      <c r="C8" s="3417" t="n">
        <v>0.02685427307709</v>
      </c>
      <c r="D8" s="3417" t="n">
        <v>0.00283226167127</v>
      </c>
      <c r="E8" s="3417" t="s">
        <v>2947</v>
      </c>
      <c r="F8" s="3417" t="s">
        <v>2947</v>
      </c>
      <c r="G8" s="3417" t="s">
        <v>2947</v>
      </c>
      <c r="H8" s="336"/>
    </row>
    <row r="9" spans="1:8" ht="13" x14ac:dyDescent="0.15">
      <c r="A9" s="1433" t="s">
        <v>734</v>
      </c>
      <c r="B9" s="3417" t="n">
        <v>-118.04508032373444</v>
      </c>
      <c r="C9" s="3417" t="s">
        <v>2947</v>
      </c>
      <c r="D9" s="3417" t="s">
        <v>2947</v>
      </c>
      <c r="E9" s="3415" t="s">
        <v>2947</v>
      </c>
      <c r="F9" s="3415" t="s">
        <v>2947</v>
      </c>
      <c r="G9" s="3415" t="s">
        <v>2947</v>
      </c>
      <c r="H9" s="336"/>
    </row>
    <row r="10" spans="1:8" ht="13" x14ac:dyDescent="0.15">
      <c r="A10" s="1440" t="s">
        <v>735</v>
      </c>
      <c r="B10" s="3417" t="n">
        <v>-166.30033382607462</v>
      </c>
      <c r="C10" s="3417" t="s">
        <v>2947</v>
      </c>
      <c r="D10" s="3417" t="n">
        <v>3.1467904286E-4</v>
      </c>
      <c r="E10" s="3415" t="s">
        <v>2947</v>
      </c>
      <c r="F10" s="3415" t="s">
        <v>2947</v>
      </c>
      <c r="G10" s="3415" t="s">
        <v>2947</v>
      </c>
      <c r="H10" s="336"/>
    </row>
    <row r="11" spans="1:8" ht="13" x14ac:dyDescent="0.15">
      <c r="A11" s="1443" t="s">
        <v>736</v>
      </c>
      <c r="B11" s="3417" t="n">
        <v>1202.1228892320084</v>
      </c>
      <c r="C11" s="3417" t="n">
        <v>2.33821249262382</v>
      </c>
      <c r="D11" s="3417" t="n">
        <v>6.1181029607E-4</v>
      </c>
      <c r="E11" s="3417" t="s">
        <v>2946</v>
      </c>
      <c r="F11" s="3417" t="s">
        <v>2946</v>
      </c>
      <c r="G11" s="3417" t="s">
        <v>2946</v>
      </c>
      <c r="H11" s="336"/>
    </row>
    <row r="12" spans="1:8" ht="13" x14ac:dyDescent="0.15">
      <c r="A12" s="1433" t="s">
        <v>738</v>
      </c>
      <c r="B12" s="3417" t="n">
        <v>1062.366879701924</v>
      </c>
      <c r="C12" s="3417" t="s">
        <v>2947</v>
      </c>
      <c r="D12" s="3417" t="s">
        <v>2947</v>
      </c>
      <c r="E12" s="3415" t="s">
        <v>2946</v>
      </c>
      <c r="F12" s="3415" t="s">
        <v>2946</v>
      </c>
      <c r="G12" s="3415" t="s">
        <v>2946</v>
      </c>
      <c r="H12" s="336"/>
    </row>
    <row r="13" spans="1:8" ht="13" x14ac:dyDescent="0.15">
      <c r="A13" s="1433" t="s">
        <v>739</v>
      </c>
      <c r="B13" s="3417" t="n">
        <v>122.09397525103735</v>
      </c>
      <c r="C13" s="3417" t="s">
        <v>2947</v>
      </c>
      <c r="D13" s="3417" t="n">
        <v>6.1181029607E-4</v>
      </c>
      <c r="E13" s="3415" t="s">
        <v>2946</v>
      </c>
      <c r="F13" s="3415" t="s">
        <v>2946</v>
      </c>
      <c r="G13" s="3415" t="s">
        <v>2946</v>
      </c>
      <c r="H13" s="336"/>
    </row>
    <row r="14" spans="1:8" ht="13" x14ac:dyDescent="0.15">
      <c r="A14" s="1432" t="s">
        <v>740</v>
      </c>
      <c r="B14" s="3417" t="n">
        <v>5469.962508750373</v>
      </c>
      <c r="C14" s="3417" t="n">
        <v>16.87300907231887</v>
      </c>
      <c r="D14" s="3417" t="n">
        <v>1.31730414E-6</v>
      </c>
      <c r="E14" s="3417" t="s">
        <v>2946</v>
      </c>
      <c r="F14" s="3417" t="s">
        <v>2946</v>
      </c>
      <c r="G14" s="3417" t="s">
        <v>2946</v>
      </c>
      <c r="H14" s="336"/>
    </row>
    <row r="15" spans="1:8" ht="13" x14ac:dyDescent="0.15">
      <c r="A15" s="1433" t="s">
        <v>742</v>
      </c>
      <c r="B15" s="3417" t="n">
        <v>5486.305802392373</v>
      </c>
      <c r="C15" s="3417" t="n">
        <v>1.442761678E-5</v>
      </c>
      <c r="D15" s="3417" t="n">
        <v>1.31730414E-6</v>
      </c>
      <c r="E15" s="3415" t="s">
        <v>2946</v>
      </c>
      <c r="F15" s="3415" t="s">
        <v>2946</v>
      </c>
      <c r="G15" s="3415" t="s">
        <v>2946</v>
      </c>
      <c r="H15" s="336"/>
    </row>
    <row r="16" spans="1:8" ht="13" x14ac:dyDescent="0.15">
      <c r="A16" s="1440" t="s">
        <v>743</v>
      </c>
      <c r="B16" s="3417" t="n">
        <v>-141.1141616779088</v>
      </c>
      <c r="C16" s="3417" t="s">
        <v>2947</v>
      </c>
      <c r="D16" s="3417" t="s">
        <v>2943</v>
      </c>
      <c r="E16" s="3415" t="s">
        <v>2946</v>
      </c>
      <c r="F16" s="3415" t="s">
        <v>2946</v>
      </c>
      <c r="G16" s="3415" t="s">
        <v>2946</v>
      </c>
      <c r="H16" s="336"/>
    </row>
    <row r="17" spans="1:8" ht="14" x14ac:dyDescent="0.15">
      <c r="A17" s="1443" t="s">
        <v>744</v>
      </c>
      <c r="B17" s="3417" t="n">
        <v>-408.4484990379835</v>
      </c>
      <c r="C17" s="3417" t="n">
        <v>44.56307498816878</v>
      </c>
      <c r="D17" s="3417" t="s">
        <v>3116</v>
      </c>
      <c r="E17" s="3417" t="s">
        <v>3117</v>
      </c>
      <c r="F17" s="3417" t="s">
        <v>3117</v>
      </c>
      <c r="G17" s="3417" t="s">
        <v>3117</v>
      </c>
      <c r="H17" s="336"/>
    </row>
    <row r="18" spans="1:8" ht="13" x14ac:dyDescent="0.15">
      <c r="A18" s="1433" t="s">
        <v>746</v>
      </c>
      <c r="B18" s="3417" t="n">
        <v>-485.21083950587735</v>
      </c>
      <c r="C18" s="3417" t="s">
        <v>2947</v>
      </c>
      <c r="D18" s="3417" t="s">
        <v>2947</v>
      </c>
      <c r="E18" s="3415" t="s">
        <v>2947</v>
      </c>
      <c r="F18" s="3415" t="s">
        <v>2947</v>
      </c>
      <c r="G18" s="3415" t="s">
        <v>2947</v>
      </c>
      <c r="H18" s="336"/>
    </row>
    <row r="19" spans="1:8" ht="13" x14ac:dyDescent="0.15">
      <c r="A19" s="1433" t="s">
        <v>747</v>
      </c>
      <c r="B19" s="3417" t="n">
        <v>5.69234926703906</v>
      </c>
      <c r="C19" s="3417" t="s">
        <v>2947</v>
      </c>
      <c r="D19" s="3417" t="s">
        <v>3015</v>
      </c>
      <c r="E19" s="3415" t="s">
        <v>2946</v>
      </c>
      <c r="F19" s="3415" t="s">
        <v>2946</v>
      </c>
      <c r="G19" s="3415" t="s">
        <v>2946</v>
      </c>
      <c r="H19" s="336"/>
    </row>
    <row r="20" spans="1:8" ht="13" x14ac:dyDescent="0.15">
      <c r="A20" s="1432" t="s">
        <v>748</v>
      </c>
      <c r="B20" s="3417" t="n">
        <v>17.52460287469036</v>
      </c>
      <c r="C20" s="3417" t="s">
        <v>3015</v>
      </c>
      <c r="D20" s="3417" t="n">
        <v>2.271047167E-5</v>
      </c>
      <c r="E20" s="3417" t="s">
        <v>2946</v>
      </c>
      <c r="F20" s="3417" t="s">
        <v>2946</v>
      </c>
      <c r="G20" s="3417" t="s">
        <v>2946</v>
      </c>
      <c r="H20" s="336"/>
    </row>
    <row r="21" spans="1:8" ht="13" x14ac:dyDescent="0.15">
      <c r="A21" s="1433" t="s">
        <v>750</v>
      </c>
      <c r="B21" s="3417" t="s">
        <v>2970</v>
      </c>
      <c r="C21" s="3417" t="s">
        <v>2946</v>
      </c>
      <c r="D21" s="3417" t="s">
        <v>3118</v>
      </c>
      <c r="E21" s="3415" t="s">
        <v>2946</v>
      </c>
      <c r="F21" s="3415" t="s">
        <v>2946</v>
      </c>
      <c r="G21" s="3415" t="s">
        <v>2946</v>
      </c>
      <c r="H21" s="336"/>
    </row>
    <row r="22" spans="1:8" ht="13" x14ac:dyDescent="0.15">
      <c r="A22" s="1440" t="s">
        <v>751</v>
      </c>
      <c r="B22" s="3417" t="n">
        <v>17.52460287469036</v>
      </c>
      <c r="C22" s="3417" t="s">
        <v>2946</v>
      </c>
      <c r="D22" s="3417" t="n">
        <v>2.271047167E-5</v>
      </c>
      <c r="E22" s="3415" t="s">
        <v>2946</v>
      </c>
      <c r="F22" s="3415" t="s">
        <v>2946</v>
      </c>
      <c r="G22" s="3415" t="s">
        <v>2946</v>
      </c>
      <c r="H22" s="336"/>
    </row>
    <row r="23" spans="1:8" ht="14" x14ac:dyDescent="0.15">
      <c r="A23" s="1443" t="s">
        <v>752</v>
      </c>
      <c r="B23" s="3417" t="s">
        <v>2943</v>
      </c>
      <c r="C23" s="3417" t="s">
        <v>2947</v>
      </c>
      <c r="D23" s="3417" t="s">
        <v>2947</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2947</v>
      </c>
      <c r="D25" s="3417" t="s">
        <v>2947</v>
      </c>
      <c r="E25" s="3415" t="s">
        <v>2946</v>
      </c>
      <c r="F25" s="3415" t="s">
        <v>2946</v>
      </c>
      <c r="G25" s="3415" t="s">
        <v>2946</v>
      </c>
      <c r="H25" s="336"/>
    </row>
    <row r="26" spans="1:8" ht="14" x14ac:dyDescent="0.15">
      <c r="A26" s="1432" t="s">
        <v>755</v>
      </c>
      <c r="B26" s="3417" t="n">
        <v>-0.03021967952793</v>
      </c>
      <c r="C26" s="3416" t="s">
        <v>1185</v>
      </c>
      <c r="D26" s="3416" t="s">
        <v>1185</v>
      </c>
      <c r="E26" s="3416" t="s">
        <v>1185</v>
      </c>
      <c r="F26" s="3416" t="s">
        <v>1185</v>
      </c>
      <c r="G26" s="3416" t="s">
        <v>1185</v>
      </c>
      <c r="H26" s="26"/>
    </row>
    <row r="27" spans="1:8" x14ac:dyDescent="0.15">
      <c r="A27" s="1436" t="s">
        <v>756</v>
      </c>
      <c r="B27" s="3417" t="s">
        <v>2960</v>
      </c>
      <c r="C27" s="3417" t="s">
        <v>2960</v>
      </c>
      <c r="D27" s="3417" t="s">
        <v>2960</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3119</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130.93683665412752</v>
      </c>
      <c r="C7" s="3415" t="s">
        <v>2942</v>
      </c>
      <c r="D7" s="3415" t="s">
        <v>2942</v>
      </c>
      <c r="E7" s="3415" t="s">
        <v>2942</v>
      </c>
      <c r="F7" s="3415" t="s">
        <v>2942</v>
      </c>
      <c r="G7" s="3415" t="s">
        <v>2942</v>
      </c>
      <c r="H7" s="3415" t="s">
        <v>2942</v>
      </c>
      <c r="I7" s="3415" t="s">
        <v>2942</v>
      </c>
      <c r="J7" s="3415" t="s">
        <v>2942</v>
      </c>
      <c r="K7" s="3415" t="s">
        <v>2942</v>
      </c>
      <c r="L7" s="3418" t="n">
        <v>130.93683665412752</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94.20784015462223</v>
      </c>
      <c r="E9" s="3415" t="n">
        <v>0.35690058881709</v>
      </c>
      <c r="F9" s="3415" t="s">
        <v>2942</v>
      </c>
      <c r="G9" s="3415" t="s">
        <v>2942</v>
      </c>
      <c r="H9" s="3415" t="s">
        <v>2942</v>
      </c>
      <c r="I9" s="3415" t="s">
        <v>2960</v>
      </c>
      <c r="J9" s="3415" t="s">
        <v>2942</v>
      </c>
      <c r="K9" s="3415" t="s">
        <v>2942</v>
      </c>
      <c r="L9" s="3418" t="n">
        <v>94.56474074343932</v>
      </c>
    </row>
    <row r="10" spans="1:12" ht="14" x14ac:dyDescent="0.15">
      <c r="A10" s="1452" t="s">
        <v>2194</v>
      </c>
      <c r="B10" s="3415" t="n">
        <v>1.6261001970882</v>
      </c>
      <c r="C10" s="3415" t="s">
        <v>2942</v>
      </c>
      <c r="D10" s="3415" t="n">
        <v>0.84284210717022</v>
      </c>
      <c r="E10" s="3415" t="n">
        <v>5892.316761836471</v>
      </c>
      <c r="F10" s="3415" t="s">
        <v>2942</v>
      </c>
      <c r="G10" s="3415" t="n">
        <v>0.80761104208745</v>
      </c>
      <c r="H10" s="3415" t="s">
        <v>2942</v>
      </c>
      <c r="I10" s="3415" t="n">
        <v>0.53588646489009</v>
      </c>
      <c r="J10" s="3415" t="s">
        <v>2942</v>
      </c>
      <c r="K10" s="3415" t="s">
        <v>2942</v>
      </c>
      <c r="L10" s="3418" t="n">
        <v>5896.129201647707</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0.52347824997264</v>
      </c>
      <c r="E12" s="3415" t="n">
        <v>1.93633707193885</v>
      </c>
      <c r="F12" s="3415" t="s">
        <v>2942</v>
      </c>
      <c r="G12" s="3415" t="n">
        <v>297.9444078478067</v>
      </c>
      <c r="H12" s="3415" t="s">
        <v>2942</v>
      </c>
      <c r="I12" s="3415" t="s">
        <v>2960</v>
      </c>
      <c r="J12" s="3415" t="s">
        <v>2942</v>
      </c>
      <c r="K12" s="3415" t="s">
        <v>2942</v>
      </c>
      <c r="L12" s="3418" t="n">
        <v>300.4042231697182</v>
      </c>
    </row>
    <row r="13" spans="1:12" ht="14" x14ac:dyDescent="0.15">
      <c r="A13" s="1452" t="s">
        <v>2197</v>
      </c>
      <c r="B13" s="3415" t="s">
        <v>2942</v>
      </c>
      <c r="C13" s="3415" t="s">
        <v>2942</v>
      </c>
      <c r="D13" s="3415" t="s">
        <v>2942</v>
      </c>
      <c r="E13" s="3415" t="s">
        <v>2942</v>
      </c>
      <c r="F13" s="3415" t="s">
        <v>2942</v>
      </c>
      <c r="G13" s="3415" t="n">
        <v>1.650939339846</v>
      </c>
      <c r="H13" s="3415" t="n">
        <v>612.4562473680832</v>
      </c>
      <c r="I13" s="3415" t="s">
        <v>2942</v>
      </c>
      <c r="J13" s="3415" t="s">
        <v>2942</v>
      </c>
      <c r="K13" s="3415" t="s">
        <v>2942</v>
      </c>
      <c r="L13" s="3418" t="n">
        <v>614.1071867079291</v>
      </c>
    </row>
    <row r="14" spans="1:12" ht="14" x14ac:dyDescent="0.15">
      <c r="A14" s="1452" t="s">
        <v>2198</v>
      </c>
      <c r="B14" s="3415" t="s">
        <v>2942</v>
      </c>
      <c r="C14" s="3415" t="s">
        <v>2942</v>
      </c>
      <c r="D14" s="3415" t="s">
        <v>2942</v>
      </c>
      <c r="E14" s="3415" t="s">
        <v>2942</v>
      </c>
      <c r="F14" s="3415" t="s">
        <v>2942</v>
      </c>
      <c r="G14" s="3415" t="s">
        <v>2942</v>
      </c>
      <c r="H14" s="3415" t="s">
        <v>2942</v>
      </c>
      <c r="I14" s="3415" t="n">
        <v>37.81052958751142</v>
      </c>
      <c r="J14" s="3415" t="s">
        <v>2942</v>
      </c>
      <c r="K14" s="3415" t="s">
        <v>2942</v>
      </c>
      <c r="L14" s="3418" t="n">
        <v>37.81052958751142</v>
      </c>
    </row>
    <row r="15" spans="1:12" ht="14" x14ac:dyDescent="0.15">
      <c r="A15" s="1452" t="s">
        <v>2199</v>
      </c>
      <c r="B15" s="3415" t="n">
        <v>0.31868757186783</v>
      </c>
      <c r="C15" s="3415" t="s">
        <v>2942</v>
      </c>
      <c r="D15" s="3415" t="s">
        <v>2960</v>
      </c>
      <c r="E15" s="3415" t="n">
        <v>1.25115911750764</v>
      </c>
      <c r="F15" s="3415" t="s">
        <v>2942</v>
      </c>
      <c r="G15" s="3415" t="n">
        <v>0.0073451822653</v>
      </c>
      <c r="H15" s="3415" t="s">
        <v>2942</v>
      </c>
      <c r="I15" s="3415" t="s">
        <v>2960</v>
      </c>
      <c r="J15" s="3415" t="n">
        <v>3161.3922496179275</v>
      </c>
      <c r="K15" s="3415" t="s">
        <v>2942</v>
      </c>
      <c r="L15" s="3418" t="n">
        <v>3162.9694414895685</v>
      </c>
    </row>
    <row r="16" spans="1:12" ht="14" x14ac:dyDescent="0.15">
      <c r="A16" s="1452" t="s">
        <v>2200</v>
      </c>
      <c r="B16" s="3415" t="s">
        <v>2960</v>
      </c>
      <c r="C16" s="3415" t="s">
        <v>2942</v>
      </c>
      <c r="D16" s="3415" t="s">
        <v>2960</v>
      </c>
      <c r="E16" s="3415" t="s">
        <v>2960</v>
      </c>
      <c r="F16" s="3415" t="s">
        <v>2942</v>
      </c>
      <c r="G16" s="3415" t="s">
        <v>2960</v>
      </c>
      <c r="H16" s="3415" t="s">
        <v>2942</v>
      </c>
      <c r="I16" s="3415" t="s">
        <v>2960</v>
      </c>
      <c r="J16" s="3415" t="s">
        <v>2942</v>
      </c>
      <c r="K16" s="3415" t="s">
        <v>2942</v>
      </c>
      <c r="L16" s="3418" t="s">
        <v>3120</v>
      </c>
    </row>
    <row r="17" spans="1:12" ht="13" x14ac:dyDescent="0.15">
      <c r="A17" s="1456" t="s">
        <v>773</v>
      </c>
      <c r="B17" s="3418" t="n">
        <v>132.88162442308354</v>
      </c>
      <c r="C17" s="3418" t="s">
        <v>2942</v>
      </c>
      <c r="D17" s="3418" t="n">
        <v>95.57416051176509</v>
      </c>
      <c r="E17" s="3418" t="n">
        <v>5895.861158614735</v>
      </c>
      <c r="F17" s="3418" t="s">
        <v>2942</v>
      </c>
      <c r="G17" s="3418" t="n">
        <v>300.4103034120055</v>
      </c>
      <c r="H17" s="3418" t="n">
        <v>612.4562473680832</v>
      </c>
      <c r="I17" s="3418" t="n">
        <v>38.34641605240151</v>
      </c>
      <c r="J17" s="3418" t="n">
        <v>3161.3922496179275</v>
      </c>
      <c r="K17" s="3418" t="s">
        <v>2942</v>
      </c>
      <c r="L17" s="3418" t="n">
        <v>10236.922160000002</v>
      </c>
    </row>
    <row r="18" spans="1:12" ht="14" x14ac:dyDescent="0.15">
      <c r="A18" s="1456" t="s">
        <v>2201</v>
      </c>
      <c r="B18" s="3418" t="n">
        <v>1.94478776895603</v>
      </c>
      <c r="C18" s="3418" t="s">
        <v>2942</v>
      </c>
      <c r="D18" s="3418" t="n">
        <v>1.00941976832577</v>
      </c>
      <c r="E18" s="3418" t="n">
        <v>-0.26804303297238</v>
      </c>
      <c r="F18" s="3418" t="s">
        <v>2942</v>
      </c>
      <c r="G18" s="3418" t="n">
        <v>0.00608024228726</v>
      </c>
      <c r="H18" s="3418" t="n">
        <v>-1.650939339846</v>
      </c>
      <c r="I18" s="3418" t="n">
        <v>0.53588646489009</v>
      </c>
      <c r="J18" s="3418" t="n">
        <v>-1.57719187164077</v>
      </c>
      <c r="K18" s="3418" t="s">
        <v>3120</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132.88162442308354</v>
      </c>
      <c r="D10" s="3418" t="n">
        <v>129.24036705669602</v>
      </c>
      <c r="E10" s="3418" t="n">
        <v>3.64125736638752</v>
      </c>
      <c r="F10" s="3418" t="n">
        <v>0.43253283707998</v>
      </c>
      <c r="G10" s="3418" t="n">
        <v>-0.00874842771475</v>
      </c>
      <c r="H10" s="3418" t="n">
        <v>0.42378440936522</v>
      </c>
      <c r="I10" s="3418" t="n">
        <v>0.00242772931757</v>
      </c>
      <c r="J10" s="3418" t="n">
        <v>0.04638837750598</v>
      </c>
      <c r="K10" s="3418" t="n">
        <v>0.12454382954309</v>
      </c>
      <c r="L10" s="3418" t="n">
        <v>-0.37</v>
      </c>
      <c r="M10" s="3418" t="n">
        <v>57.47566600751255</v>
      </c>
      <c r="N10" s="3418" t="n">
        <v>-1.16250528588452</v>
      </c>
      <c r="O10" s="3418" t="n">
        <v>56.31316072162803</v>
      </c>
      <c r="P10" s="3418" t="n">
        <v>0.32260061537763</v>
      </c>
      <c r="Q10" s="3418" t="n">
        <v>6.16416295734592</v>
      </c>
      <c r="R10" s="3418" t="n">
        <v>16.09609024479602</v>
      </c>
      <c r="S10" s="3418" t="n">
        <v>-1.34726522556338</v>
      </c>
      <c r="T10" s="3418" t="n">
        <v>-284.3454141498091</v>
      </c>
      <c r="U10" s="336"/>
    </row>
    <row r="11" spans="1:21" ht="13" x14ac:dyDescent="0.15">
      <c r="A11" s="1470" t="s">
        <v>734</v>
      </c>
      <c r="B11" s="3416"/>
      <c r="C11" s="3418" t="n">
        <v>89.16415664048834</v>
      </c>
      <c r="D11" s="3418" t="n">
        <v>89.08015664048835</v>
      </c>
      <c r="E11" s="3418" t="n">
        <v>0.084</v>
      </c>
      <c r="F11" s="3418" t="n">
        <v>0.36885581319265</v>
      </c>
      <c r="G11" s="3418" t="n">
        <v>-0.01029986948177</v>
      </c>
      <c r="H11" s="3418" t="n">
        <v>0.35855594371089</v>
      </c>
      <c r="I11" s="3418" t="n">
        <v>0.00285826161263</v>
      </c>
      <c r="J11" s="3418" t="s">
        <v>2947</v>
      </c>
      <c r="K11" s="3418" t="s">
        <v>2947</v>
      </c>
      <c r="L11" s="3418" t="n">
        <v>-0.37</v>
      </c>
      <c r="M11" s="3418" t="n">
        <v>32.88871750526435</v>
      </c>
      <c r="N11" s="3418" t="n">
        <v>-0.91837917584877</v>
      </c>
      <c r="O11" s="3418" t="n">
        <v>31.97033832941558</v>
      </c>
      <c r="P11" s="3418" t="n">
        <v>0.25485448614833</v>
      </c>
      <c r="Q11" s="3418" t="s">
        <v>2947</v>
      </c>
      <c r="R11" s="3418" t="s">
        <v>2947</v>
      </c>
      <c r="S11" s="3418" t="n">
        <v>-0.03108</v>
      </c>
      <c r="T11" s="3418" t="n">
        <v>-118.04508032373444</v>
      </c>
      <c r="U11" s="26"/>
    </row>
    <row r="12" spans="1:21" x14ac:dyDescent="0.15">
      <c r="A12" s="3425" t="s">
        <v>3121</v>
      </c>
      <c r="B12" s="3415" t="s">
        <v>3121</v>
      </c>
      <c r="C12" s="3418" t="n">
        <v>87.72068660842896</v>
      </c>
      <c r="D12" s="3415" t="n">
        <v>87.63668660842897</v>
      </c>
      <c r="E12" s="3415" t="n">
        <v>0.084</v>
      </c>
      <c r="F12" s="3418" t="n">
        <v>0.34072714029501</v>
      </c>
      <c r="G12" s="3418" t="s">
        <v>2960</v>
      </c>
      <c r="H12" s="3418" t="n">
        <v>0.34072714029501</v>
      </c>
      <c r="I12" s="3418" t="s">
        <v>2942</v>
      </c>
      <c r="J12" s="3418" t="s">
        <v>2947</v>
      </c>
      <c r="K12" s="3418" t="s">
        <v>2947</v>
      </c>
      <c r="L12" s="3418" t="n">
        <v>-0.37</v>
      </c>
      <c r="M12" s="3415" t="n">
        <v>29.88881869280506</v>
      </c>
      <c r="N12" s="3415" t="s">
        <v>2960</v>
      </c>
      <c r="O12" s="3418" t="n">
        <v>29.88881869280506</v>
      </c>
      <c r="P12" s="3415" t="s">
        <v>2942</v>
      </c>
      <c r="Q12" s="3415" t="s">
        <v>2947</v>
      </c>
      <c r="R12" s="3415" t="s">
        <v>2947</v>
      </c>
      <c r="S12" s="3415" t="n">
        <v>-0.03108</v>
      </c>
      <c r="T12" s="3418" t="n">
        <v>-109.478375206952</v>
      </c>
      <c r="U12" s="26"/>
    </row>
    <row r="13">
      <c r="A13" s="3425" t="s">
        <v>3122</v>
      </c>
      <c r="B13" s="3415" t="s">
        <v>3122</v>
      </c>
      <c r="C13" s="3418" t="n">
        <v>0.31062588105754</v>
      </c>
      <c r="D13" s="3415" t="n">
        <v>0.31062588105754</v>
      </c>
      <c r="E13" s="3415" t="s">
        <v>2942</v>
      </c>
      <c r="F13" s="3418" t="n">
        <v>1.29909519846703</v>
      </c>
      <c r="G13" s="3418" t="n">
        <v>-0.63623016443128</v>
      </c>
      <c r="H13" s="3418" t="n">
        <v>0.66286503403575</v>
      </c>
      <c r="I13" s="3418" t="n">
        <v>0.17655682521149</v>
      </c>
      <c r="J13" s="3418" t="s">
        <v>2947</v>
      </c>
      <c r="K13" s="3418" t="s">
        <v>2947</v>
      </c>
      <c r="L13" s="3418" t="s">
        <v>2942</v>
      </c>
      <c r="M13" s="3415" t="n">
        <v>0.40353259060144</v>
      </c>
      <c r="N13" s="3415" t="n">
        <v>-0.19762955538185</v>
      </c>
      <c r="O13" s="3418" t="n">
        <v>0.20590303521959</v>
      </c>
      <c r="P13" s="3415" t="n">
        <v>0.05484311938804</v>
      </c>
      <c r="Q13" s="3415" t="s">
        <v>2947</v>
      </c>
      <c r="R13" s="3415" t="s">
        <v>2947</v>
      </c>
      <c r="S13" s="3415" t="s">
        <v>2942</v>
      </c>
      <c r="T13" s="3418" t="n">
        <v>-0.95606923356131</v>
      </c>
    </row>
    <row r="14">
      <c r="A14" s="3425" t="s">
        <v>3123</v>
      </c>
      <c r="B14" s="3415" t="s">
        <v>3123</v>
      </c>
      <c r="C14" s="3418" t="n">
        <v>1.13284415100184</v>
      </c>
      <c r="D14" s="3415" t="n">
        <v>1.13284415100184</v>
      </c>
      <c r="E14" s="3415" t="s">
        <v>2942</v>
      </c>
      <c r="F14" s="3418" t="n">
        <v>2.29190062866259</v>
      </c>
      <c r="G14" s="3418" t="n">
        <v>-0.63623016443128</v>
      </c>
      <c r="H14" s="3418" t="n">
        <v>1.6556704642313</v>
      </c>
      <c r="I14" s="3418" t="n">
        <v>0.17655682521149</v>
      </c>
      <c r="J14" s="3418" t="s">
        <v>2947</v>
      </c>
      <c r="K14" s="3418" t="s">
        <v>2947</v>
      </c>
      <c r="L14" s="3418" t="s">
        <v>2942</v>
      </c>
      <c r="M14" s="3415" t="n">
        <v>2.59636622185785</v>
      </c>
      <c r="N14" s="3415" t="n">
        <v>-0.72074962046692</v>
      </c>
      <c r="O14" s="3418" t="n">
        <v>1.87561660139093</v>
      </c>
      <c r="P14" s="3415" t="n">
        <v>0.20001136676029</v>
      </c>
      <c r="Q14" s="3415" t="s">
        <v>2947</v>
      </c>
      <c r="R14" s="3415" t="s">
        <v>2947</v>
      </c>
      <c r="S14" s="3415" t="s">
        <v>2942</v>
      </c>
      <c r="T14" s="3418" t="n">
        <v>-7.61063588322115</v>
      </c>
    </row>
    <row r="15" spans="1:21" ht="13" x14ac:dyDescent="0.15">
      <c r="A15" s="1468" t="s">
        <v>1382</v>
      </c>
      <c r="B15" s="3416" t="s">
        <v>1185</v>
      </c>
      <c r="C15" s="3418" t="n">
        <v>43.7174677825952</v>
      </c>
      <c r="D15" s="3418" t="n">
        <v>40.16021041620768</v>
      </c>
      <c r="E15" s="3418" t="n">
        <v>3.55725736638752</v>
      </c>
      <c r="F15" s="3418" t="n">
        <v>0.56240559550516</v>
      </c>
      <c r="G15" s="3418" t="n">
        <v>-0.00558417773074</v>
      </c>
      <c r="H15" s="3418" t="n">
        <v>0.55682141777443</v>
      </c>
      <c r="I15" s="3418" t="n">
        <v>0.00154963525258</v>
      </c>
      <c r="J15" s="3418" t="n">
        <v>0.141</v>
      </c>
      <c r="K15" s="3418" t="n">
        <v>0.40079695992579</v>
      </c>
      <c r="L15" s="3418" t="n">
        <v>-0.37</v>
      </c>
      <c r="M15" s="3418" t="n">
        <v>24.5869485022482</v>
      </c>
      <c r="N15" s="3418" t="n">
        <v>-0.24412611003575</v>
      </c>
      <c r="O15" s="3418" t="n">
        <v>24.34282239221245</v>
      </c>
      <c r="P15" s="3418" t="n">
        <v>0.0677461292293</v>
      </c>
      <c r="Q15" s="3418" t="n">
        <v>6.16416295734592</v>
      </c>
      <c r="R15" s="3418" t="n">
        <v>16.09609024479602</v>
      </c>
      <c r="S15" s="3418" t="n">
        <v>-1.31618522556338</v>
      </c>
      <c r="T15" s="3418" t="n">
        <v>-166.30033382607462</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34.09766074648844</v>
      </c>
      <c r="D17" s="3418" t="n">
        <v>30.54040338010092</v>
      </c>
      <c r="E17" s="3418" t="n">
        <v>3.55725736638752</v>
      </c>
      <c r="F17" s="3418" t="n">
        <v>0.65287390198948</v>
      </c>
      <c r="G17" s="3418" t="n">
        <v>-0.00586562969767</v>
      </c>
      <c r="H17" s="3418" t="n">
        <v>0.64700827229181</v>
      </c>
      <c r="I17" s="3418" t="n">
        <v>0.00162773948043</v>
      </c>
      <c r="J17" s="3418" t="n">
        <v>0.141</v>
      </c>
      <c r="K17" s="3418" t="n">
        <v>0.36545454545455</v>
      </c>
      <c r="L17" s="3418" t="n">
        <v>-0.37</v>
      </c>
      <c r="M17" s="3418" t="n">
        <v>22.2614728202734</v>
      </c>
      <c r="N17" s="3418" t="n">
        <v>-0.20000425149561</v>
      </c>
      <c r="O17" s="3418" t="n">
        <v>22.06146856877779</v>
      </c>
      <c r="P17" s="3418" t="n">
        <v>0.05550210858743</v>
      </c>
      <c r="Q17" s="3418" t="n">
        <v>4.80777016525487</v>
      </c>
      <c r="R17" s="3418" t="n">
        <v>11.16112923527325</v>
      </c>
      <c r="S17" s="3418" t="n">
        <v>-1.31618522556338</v>
      </c>
      <c r="T17" s="3418" t="n">
        <v>-134.82217779187664</v>
      </c>
      <c r="U17" s="26"/>
    </row>
    <row r="18" spans="1:21" x14ac:dyDescent="0.15">
      <c r="A18" s="3425" t="s">
        <v>3124</v>
      </c>
      <c r="B18" s="3415" t="s">
        <v>3124</v>
      </c>
      <c r="C18" s="3418" t="n">
        <v>4.16041243661198</v>
      </c>
      <c r="D18" s="3415" t="n">
        <v>3.67702412325071</v>
      </c>
      <c r="E18" s="3415" t="n">
        <v>0.48338831336127</v>
      </c>
      <c r="F18" s="3418" t="n">
        <v>0.19162403311008</v>
      </c>
      <c r="G18" s="3418" t="s">
        <v>2960</v>
      </c>
      <c r="H18" s="3418" t="n">
        <v>0.19162403311008</v>
      </c>
      <c r="I18" s="3418" t="s">
        <v>2942</v>
      </c>
      <c r="J18" s="3418" t="n">
        <v>0.141</v>
      </c>
      <c r="K18" s="3418" t="n">
        <v>0.36545454545455</v>
      </c>
      <c r="L18" s="3418" t="n">
        <v>-0.37</v>
      </c>
      <c r="M18" s="3415" t="n">
        <v>0.79723501050494</v>
      </c>
      <c r="N18" s="3415" t="s">
        <v>2960</v>
      </c>
      <c r="O18" s="3418" t="n">
        <v>0.79723501050494</v>
      </c>
      <c r="P18" s="3415" t="s">
        <v>2942</v>
      </c>
      <c r="Q18" s="3415" t="n">
        <v>0.58661815356229</v>
      </c>
      <c r="R18" s="3415" t="n">
        <v>1.34378517958799</v>
      </c>
      <c r="S18" s="3415" t="n">
        <v>-0.17885367594367</v>
      </c>
      <c r="T18" s="3418" t="n">
        <v>-9.34554378160903</v>
      </c>
      <c r="U18" s="26"/>
    </row>
    <row r="19">
      <c r="A19" s="3425" t="s">
        <v>3125</v>
      </c>
      <c r="B19" s="3415" t="s">
        <v>3125</v>
      </c>
      <c r="C19" s="3418" t="n">
        <v>29.93724830987646</v>
      </c>
      <c r="D19" s="3415" t="n">
        <v>26.86337925685021</v>
      </c>
      <c r="E19" s="3415" t="n">
        <v>3.07386905302625</v>
      </c>
      <c r="F19" s="3418" t="n">
        <v>0.71697430530672</v>
      </c>
      <c r="G19" s="3418" t="n">
        <v>-0.00668078273011</v>
      </c>
      <c r="H19" s="3418" t="n">
        <v>0.71029352257661</v>
      </c>
      <c r="I19" s="3418" t="n">
        <v>0.00185394823241</v>
      </c>
      <c r="J19" s="3418" t="n">
        <v>0.141</v>
      </c>
      <c r="K19" s="3418" t="n">
        <v>0.36545454545455</v>
      </c>
      <c r="L19" s="3418" t="n">
        <v>-0.37</v>
      </c>
      <c r="M19" s="3415" t="n">
        <v>21.46423780976846</v>
      </c>
      <c r="N19" s="3415" t="n">
        <v>-0.20000425149561</v>
      </c>
      <c r="O19" s="3418" t="n">
        <v>21.26423355827285</v>
      </c>
      <c r="P19" s="3415" t="n">
        <v>0.05550210858743</v>
      </c>
      <c r="Q19" s="3415" t="n">
        <v>4.22115201169258</v>
      </c>
      <c r="R19" s="3415" t="n">
        <v>9.81734405568526</v>
      </c>
      <c r="S19" s="3415" t="n">
        <v>-1.13733154961971</v>
      </c>
      <c r="T19" s="3418" t="n">
        <v>-125.47663401026762</v>
      </c>
    </row>
    <row r="20" spans="1:21" ht="13" x14ac:dyDescent="0.15">
      <c r="A20" s="1470" t="s">
        <v>798</v>
      </c>
      <c r="B20" s="3416"/>
      <c r="C20" s="3418" t="s">
        <v>2942</v>
      </c>
      <c r="D20" s="3418" t="s">
        <v>2942</v>
      </c>
      <c r="E20" s="3418" t="s">
        <v>2942</v>
      </c>
      <c r="F20" s="3418" t="s">
        <v>2947</v>
      </c>
      <c r="G20" s="3418" t="s">
        <v>2947</v>
      </c>
      <c r="H20" s="3418" t="s">
        <v>2947</v>
      </c>
      <c r="I20" s="3418" t="s">
        <v>2947</v>
      </c>
      <c r="J20" s="3418" t="s">
        <v>2947</v>
      </c>
      <c r="K20" s="3418" t="s">
        <v>2947</v>
      </c>
      <c r="L20" s="3418" t="s">
        <v>2947</v>
      </c>
      <c r="M20" s="3418" t="s">
        <v>2947</v>
      </c>
      <c r="N20" s="3418" t="s">
        <v>2947</v>
      </c>
      <c r="O20" s="3418" t="s">
        <v>2947</v>
      </c>
      <c r="P20" s="3418" t="s">
        <v>2947</v>
      </c>
      <c r="Q20" s="3418" t="s">
        <v>2947</v>
      </c>
      <c r="R20" s="3418" t="s">
        <v>2947</v>
      </c>
      <c r="S20" s="3418" t="s">
        <v>2947</v>
      </c>
      <c r="T20" s="3418" t="s">
        <v>2947</v>
      </c>
      <c r="U20" s="26"/>
    </row>
    <row r="21" spans="1:21" ht="13" x14ac:dyDescent="0.15">
      <c r="A21" s="1472" t="s">
        <v>799</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3418" t="s">
        <v>2947</v>
      </c>
      <c r="T21" s="3418" t="s">
        <v>2947</v>
      </c>
      <c r="U21" s="26"/>
    </row>
    <row r="22" spans="1:21" ht="13" x14ac:dyDescent="0.15">
      <c r="A22" s="1472" t="s">
        <v>800</v>
      </c>
      <c r="B22" s="3416"/>
      <c r="C22" s="3418" t="n">
        <v>9.61980703610676</v>
      </c>
      <c r="D22" s="3418" t="n">
        <v>9.61980703610676</v>
      </c>
      <c r="E22" s="3418" t="s">
        <v>2942</v>
      </c>
      <c r="F22" s="3418" t="n">
        <v>0.24173828781039</v>
      </c>
      <c r="G22" s="3418" t="n">
        <v>-0.00458656378184</v>
      </c>
      <c r="H22" s="3418" t="n">
        <v>0.23715172402855</v>
      </c>
      <c r="I22" s="3418" t="n">
        <v>0.00127279274895</v>
      </c>
      <c r="J22" s="3418" t="n">
        <v>0.141</v>
      </c>
      <c r="K22" s="3418" t="n">
        <v>0.513</v>
      </c>
      <c r="L22" s="3418" t="s">
        <v>2942</v>
      </c>
      <c r="M22" s="3418" t="n">
        <v>2.3254756819748</v>
      </c>
      <c r="N22" s="3418" t="n">
        <v>-0.04412185854014</v>
      </c>
      <c r="O22" s="3418" t="n">
        <v>2.28135382343466</v>
      </c>
      <c r="P22" s="3418" t="n">
        <v>0.01224402064187</v>
      </c>
      <c r="Q22" s="3418" t="n">
        <v>1.35639279209105</v>
      </c>
      <c r="R22" s="3418" t="n">
        <v>4.93496100952277</v>
      </c>
      <c r="S22" s="3418" t="s">
        <v>2942</v>
      </c>
      <c r="T22" s="3418" t="n">
        <v>-31.47815603419798</v>
      </c>
      <c r="U22" s="26"/>
    </row>
    <row r="23" spans="1:21" x14ac:dyDescent="0.15">
      <c r="A23" s="3425" t="s">
        <v>3126</v>
      </c>
      <c r="B23" s="3415" t="s">
        <v>3126</v>
      </c>
      <c r="C23" s="3418" t="n">
        <v>6.60429478439602</v>
      </c>
      <c r="D23" s="3415" t="n">
        <v>6.60429478439602</v>
      </c>
      <c r="E23" s="3415" t="s">
        <v>2942</v>
      </c>
      <c r="F23" s="3418" t="n">
        <v>0.26462039013435</v>
      </c>
      <c r="G23" s="3418" t="n">
        <v>-0.00668078273011</v>
      </c>
      <c r="H23" s="3418" t="n">
        <v>0.25793960740424</v>
      </c>
      <c r="I23" s="3418" t="n">
        <v>0.00185394823241</v>
      </c>
      <c r="J23" s="3418" t="n">
        <v>0.141</v>
      </c>
      <c r="K23" s="3418" t="n">
        <v>0.513</v>
      </c>
      <c r="L23" s="3418" t="s">
        <v>2942</v>
      </c>
      <c r="M23" s="3415" t="n">
        <v>1.74763106240912</v>
      </c>
      <c r="N23" s="3415" t="n">
        <v>-0.04412185854014</v>
      </c>
      <c r="O23" s="3418" t="n">
        <v>1.70350920386898</v>
      </c>
      <c r="P23" s="3415" t="n">
        <v>0.01224402064187</v>
      </c>
      <c r="Q23" s="3415" t="n">
        <v>0.93120556459984</v>
      </c>
      <c r="R23" s="3415" t="n">
        <v>3.38800322439516</v>
      </c>
      <c r="S23" s="3415" t="s">
        <v>2942</v>
      </c>
      <c r="T23" s="3418" t="n">
        <v>-22.12819404952147</v>
      </c>
      <c r="U23" s="26"/>
    </row>
    <row r="24">
      <c r="A24" s="3425" t="s">
        <v>3124</v>
      </c>
      <c r="B24" s="3415" t="s">
        <v>3124</v>
      </c>
      <c r="C24" s="3418" t="n">
        <v>3.01551225171074</v>
      </c>
      <c r="D24" s="3415" t="n">
        <v>3.01551225171074</v>
      </c>
      <c r="E24" s="3415" t="s">
        <v>2942</v>
      </c>
      <c r="F24" s="3418" t="n">
        <v>0.19162403311008</v>
      </c>
      <c r="G24" s="3418" t="s">
        <v>2960</v>
      </c>
      <c r="H24" s="3418" t="n">
        <v>0.19162403311008</v>
      </c>
      <c r="I24" s="3418" t="s">
        <v>2942</v>
      </c>
      <c r="J24" s="3418" t="n">
        <v>0.141</v>
      </c>
      <c r="K24" s="3418" t="n">
        <v>0.513</v>
      </c>
      <c r="L24" s="3418" t="s">
        <v>2942</v>
      </c>
      <c r="M24" s="3415" t="n">
        <v>0.57784461956568</v>
      </c>
      <c r="N24" s="3415" t="s">
        <v>2960</v>
      </c>
      <c r="O24" s="3418" t="n">
        <v>0.57784461956568</v>
      </c>
      <c r="P24" s="3415" t="s">
        <v>2942</v>
      </c>
      <c r="Q24" s="3415" t="n">
        <v>0.42518722749121</v>
      </c>
      <c r="R24" s="3415" t="n">
        <v>1.54695778512761</v>
      </c>
      <c r="S24" s="3415" t="s">
        <v>2942</v>
      </c>
      <c r="T24" s="3418" t="n">
        <v>-9.34996198467651</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3127</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3128</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95.5741605117651</v>
      </c>
      <c r="D10" s="3418" t="n">
        <v>55.43317351393119</v>
      </c>
      <c r="E10" s="3418" t="n">
        <v>40.14098699783391</v>
      </c>
      <c r="F10" s="3418" t="n">
        <v>0.02217944162034</v>
      </c>
      <c r="G10" s="3418" t="n">
        <v>-0.16285810290141</v>
      </c>
      <c r="H10" s="3418" t="n">
        <v>-0.14067866128106</v>
      </c>
      <c r="I10" s="3418" t="s">
        <v>3129</v>
      </c>
      <c r="J10" s="3418" t="n">
        <v>0.13573575417469</v>
      </c>
      <c r="K10" s="3418" t="n">
        <v>-7.9</v>
      </c>
      <c r="L10" s="3418" t="n">
        <v>2.11978151348411</v>
      </c>
      <c r="M10" s="3418" t="n">
        <v>-15.56502646734064</v>
      </c>
      <c r="N10" s="3418" t="n">
        <v>-13.44524495385653</v>
      </c>
      <c r="O10" s="3418" t="s">
        <v>3129</v>
      </c>
      <c r="P10" s="3418" t="n">
        <v>7.5242636132098</v>
      </c>
      <c r="Q10" s="3418" t="n">
        <v>-317.1137972828879</v>
      </c>
      <c r="R10" s="3418" t="n">
        <v>1184.4608549529614</v>
      </c>
      <c r="S10" s="26"/>
      <c r="T10" s="26"/>
    </row>
    <row r="11" spans="1:20" ht="13" x14ac:dyDescent="0.15">
      <c r="A11" s="1472" t="s">
        <v>738</v>
      </c>
      <c r="B11" s="3416"/>
      <c r="C11" s="3418" t="n">
        <v>90.87080555814876</v>
      </c>
      <c r="D11" s="3418" t="n">
        <v>53.16894655976245</v>
      </c>
      <c r="E11" s="3418" t="n">
        <v>37.70185899838631</v>
      </c>
      <c r="F11" s="3418" t="s">
        <v>2947</v>
      </c>
      <c r="G11" s="3418" t="s">
        <v>2947</v>
      </c>
      <c r="H11" s="3418" t="s">
        <v>2947</v>
      </c>
      <c r="I11" s="3418" t="s">
        <v>2947</v>
      </c>
      <c r="J11" s="3418" t="n">
        <v>0.1525</v>
      </c>
      <c r="K11" s="3418" t="n">
        <v>-7.9</v>
      </c>
      <c r="L11" s="3418" t="s">
        <v>2947</v>
      </c>
      <c r="M11" s="3418" t="s">
        <v>2947</v>
      </c>
      <c r="N11" s="3418" t="s">
        <v>2947</v>
      </c>
      <c r="O11" s="3418" t="s">
        <v>2947</v>
      </c>
      <c r="P11" s="3418" t="n">
        <v>8.10826435036377</v>
      </c>
      <c r="Q11" s="3418" t="n">
        <v>-297.8446860872519</v>
      </c>
      <c r="R11" s="3418" t="n">
        <v>1062.366879701924</v>
      </c>
      <c r="S11" s="26"/>
      <c r="T11" s="26"/>
    </row>
    <row r="12" spans="1:20" x14ac:dyDescent="0.15">
      <c r="A12" s="3425" t="s">
        <v>3130</v>
      </c>
      <c r="B12" s="3415" t="s">
        <v>3130</v>
      </c>
      <c r="C12" s="3418" t="n">
        <v>90.87080555814876</v>
      </c>
      <c r="D12" s="3415" t="n">
        <v>53.16894655976245</v>
      </c>
      <c r="E12" s="3415" t="n">
        <v>37.70185899838631</v>
      </c>
      <c r="F12" s="3418" t="s">
        <v>2947</v>
      </c>
      <c r="G12" s="3418" t="s">
        <v>2947</v>
      </c>
      <c r="H12" s="3418" t="s">
        <v>2947</v>
      </c>
      <c r="I12" s="3418" t="s">
        <v>2947</v>
      </c>
      <c r="J12" s="3418" t="n">
        <v>0.1525</v>
      </c>
      <c r="K12" s="3418" t="n">
        <v>-7.9</v>
      </c>
      <c r="L12" s="3415" t="s">
        <v>2947</v>
      </c>
      <c r="M12" s="3415" t="s">
        <v>2947</v>
      </c>
      <c r="N12" s="3418" t="s">
        <v>2947</v>
      </c>
      <c r="O12" s="3415" t="s">
        <v>2947</v>
      </c>
      <c r="P12" s="3415" t="n">
        <v>8.10826435036377</v>
      </c>
      <c r="Q12" s="3415" t="n">
        <v>-297.8446860872519</v>
      </c>
      <c r="R12" s="3418" t="n">
        <v>1062.366879701924</v>
      </c>
      <c r="S12" s="26"/>
      <c r="T12" s="26"/>
    </row>
    <row r="13" spans="1:20" ht="13" x14ac:dyDescent="0.15">
      <c r="A13" s="1468" t="s">
        <v>1391</v>
      </c>
      <c r="B13" s="3416" t="s">
        <v>1185</v>
      </c>
      <c r="C13" s="3418" t="n">
        <v>4.70335495361634</v>
      </c>
      <c r="D13" s="3418" t="n">
        <v>2.26422695416874</v>
      </c>
      <c r="E13" s="3418" t="n">
        <v>2.4391279994476</v>
      </c>
      <c r="F13" s="3418" t="n">
        <v>0.45069562777826</v>
      </c>
      <c r="G13" s="3418" t="n">
        <v>-3.30934548228662</v>
      </c>
      <c r="H13" s="3418" t="n">
        <v>-2.85864985450836</v>
      </c>
      <c r="I13" s="3418" t="s">
        <v>3120</v>
      </c>
      <c r="J13" s="3418" t="n">
        <v>-0.257925</v>
      </c>
      <c r="K13" s="3418" t="n">
        <v>-7.89999999999999</v>
      </c>
      <c r="L13" s="3418" t="n">
        <v>2.11978151348411</v>
      </c>
      <c r="M13" s="3418" t="n">
        <v>-15.56502646734064</v>
      </c>
      <c r="N13" s="3418" t="n">
        <v>-13.44524495385653</v>
      </c>
      <c r="O13" s="3418" t="s">
        <v>3120</v>
      </c>
      <c r="P13" s="3418" t="n">
        <v>-0.58400073715397</v>
      </c>
      <c r="Q13" s="3418" t="n">
        <v>-19.26911119563602</v>
      </c>
      <c r="R13" s="3418" t="n">
        <v>122.09397525103735</v>
      </c>
      <c r="S13" s="26"/>
      <c r="T13" s="26"/>
    </row>
    <row r="14" spans="1:20" ht="13" x14ac:dyDescent="0.15">
      <c r="A14" s="1470" t="s">
        <v>810</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2" t="s">
        <v>811</v>
      </c>
      <c r="B15" s="3416"/>
      <c r="C15" s="3418" t="n">
        <v>2.26422695416874</v>
      </c>
      <c r="D15" s="3418" t="n">
        <v>2.26422695416874</v>
      </c>
      <c r="E15" s="3418" t="s">
        <v>2960</v>
      </c>
      <c r="F15" s="3418" t="n">
        <v>0.45069562777826</v>
      </c>
      <c r="G15" s="3418" t="n">
        <v>-2.72204402631158</v>
      </c>
      <c r="H15" s="3418" t="n">
        <v>-2.27134839853332</v>
      </c>
      <c r="I15" s="3418" t="s">
        <v>2960</v>
      </c>
      <c r="J15" s="3418" t="n">
        <v>-0.257925</v>
      </c>
      <c r="K15" s="3418" t="s">
        <v>2960</v>
      </c>
      <c r="L15" s="3418" t="n">
        <v>1.02047718854154</v>
      </c>
      <c r="M15" s="3418" t="n">
        <v>-6.16332545480868</v>
      </c>
      <c r="N15" s="3418" t="n">
        <v>-5.14284826626714</v>
      </c>
      <c r="O15" s="3418" t="s">
        <v>2960</v>
      </c>
      <c r="P15" s="3418" t="n">
        <v>-0.58400073715397</v>
      </c>
      <c r="Q15" s="3418" t="s">
        <v>2960</v>
      </c>
      <c r="R15" s="3418" t="n">
        <v>20.99844634587742</v>
      </c>
      <c r="S15" s="26"/>
      <c r="T15" s="26"/>
    </row>
    <row r="16" spans="1:20" ht="13" x14ac:dyDescent="0.15">
      <c r="A16" s="1472" t="s">
        <v>812</v>
      </c>
      <c r="B16" s="3416"/>
      <c r="C16" s="3418" t="n">
        <v>2.4391279994476</v>
      </c>
      <c r="D16" s="3418" t="s">
        <v>2960</v>
      </c>
      <c r="E16" s="3418" t="n">
        <v>2.4391279994476</v>
      </c>
      <c r="F16" s="3418" t="n">
        <v>0.45069562777826</v>
      </c>
      <c r="G16" s="3418" t="n">
        <v>-3.85453367542056</v>
      </c>
      <c r="H16" s="3418" t="n">
        <v>-3.4038380476423</v>
      </c>
      <c r="I16" s="3418" t="s">
        <v>2960</v>
      </c>
      <c r="J16" s="3418" t="s">
        <v>2960</v>
      </c>
      <c r="K16" s="3418" t="n">
        <v>-7.89999999999999</v>
      </c>
      <c r="L16" s="3418" t="n">
        <v>1.09930432494257</v>
      </c>
      <c r="M16" s="3418" t="n">
        <v>-9.40170101253196</v>
      </c>
      <c r="N16" s="3418" t="n">
        <v>-8.30239668758939</v>
      </c>
      <c r="O16" s="3418" t="s">
        <v>2960</v>
      </c>
      <c r="P16" s="3418" t="s">
        <v>2960</v>
      </c>
      <c r="Q16" s="3418" t="n">
        <v>-19.26911119563602</v>
      </c>
      <c r="R16" s="3418" t="n">
        <v>101.09552890515992</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3120</v>
      </c>
      <c r="D18" s="3418" t="s">
        <v>2960</v>
      </c>
      <c r="E18" s="3418" t="s">
        <v>2942</v>
      </c>
      <c r="F18" s="3418" t="s">
        <v>2960</v>
      </c>
      <c r="G18" s="3418" t="s">
        <v>2960</v>
      </c>
      <c r="H18" s="3418" t="s">
        <v>2960</v>
      </c>
      <c r="I18" s="3418" t="s">
        <v>2960</v>
      </c>
      <c r="J18" s="3418" t="s">
        <v>2960</v>
      </c>
      <c r="K18" s="3418" t="s">
        <v>2942</v>
      </c>
      <c r="L18" s="3418" t="s">
        <v>2960</v>
      </c>
      <c r="M18" s="3418" t="s">
        <v>2960</v>
      </c>
      <c r="N18" s="3418" t="s">
        <v>2960</v>
      </c>
      <c r="O18" s="3418" t="s">
        <v>2960</v>
      </c>
      <c r="P18" s="3418" t="s">
        <v>2960</v>
      </c>
      <c r="Q18" s="3418" t="s">
        <v>2942</v>
      </c>
      <c r="R18" s="3418" t="s">
        <v>3120</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3131</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5895.861158614735</v>
      </c>
      <c r="D10" s="3418" t="n">
        <v>5612.2910039876715</v>
      </c>
      <c r="E10" s="3418" t="n">
        <v>283.57015462706426</v>
      </c>
      <c r="F10" s="3418" t="n">
        <v>0.0037933203471</v>
      </c>
      <c r="G10" s="3418" t="n">
        <v>-1.2712158858E-4</v>
      </c>
      <c r="H10" s="3418" t="n">
        <v>0.00366619875852</v>
      </c>
      <c r="I10" s="3418" t="n">
        <v>9.77645746E-5</v>
      </c>
      <c r="J10" s="3418" t="n">
        <v>0.02389766216971</v>
      </c>
      <c r="K10" s="3418" t="n">
        <v>-5.6920375845937</v>
      </c>
      <c r="L10" s="3418" t="n">
        <v>22.36489009664478</v>
      </c>
      <c r="M10" s="3418" t="n">
        <v>-0.7494912365159</v>
      </c>
      <c r="N10" s="3418" t="n">
        <v>21.61539886012888</v>
      </c>
      <c r="O10" s="3418" t="n">
        <v>0.57640635807695</v>
      </c>
      <c r="P10" s="3418" t="n">
        <v>134.120634411421</v>
      </c>
      <c r="Q10" s="3418" t="n">
        <v>-1614.0919780062975</v>
      </c>
      <c r="R10" s="3418" t="n">
        <v>5345.1916407144645</v>
      </c>
      <c r="S10" s="26"/>
      <c r="T10" s="26"/>
    </row>
    <row r="11" spans="1:20" ht="13" x14ac:dyDescent="0.15">
      <c r="A11" s="1470" t="s">
        <v>742</v>
      </c>
      <c r="B11" s="3416"/>
      <c r="C11" s="3418" t="n">
        <v>5615.671526751392</v>
      </c>
      <c r="D11" s="3418" t="n">
        <v>5351.52191263479</v>
      </c>
      <c r="E11" s="3418" t="n">
        <v>264.1496141166018</v>
      </c>
      <c r="F11" s="3418" t="n">
        <v>0.00110758000383</v>
      </c>
      <c r="G11" s="3418" t="s">
        <v>2970</v>
      </c>
      <c r="H11" s="3418" t="n">
        <v>0.00110758000383</v>
      </c>
      <c r="I11" s="3418" t="n">
        <v>4.81397168E-5</v>
      </c>
      <c r="J11" s="3418" t="n">
        <v>1.1950543132E-4</v>
      </c>
      <c r="K11" s="3418" t="n">
        <v>-5.69145217994916</v>
      </c>
      <c r="L11" s="3418" t="n">
        <v>6.21980549108199</v>
      </c>
      <c r="M11" s="3418" t="s">
        <v>2970</v>
      </c>
      <c r="N11" s="3418" t="n">
        <v>6.21980549108199</v>
      </c>
      <c r="O11" s="3418" t="n">
        <v>0.27033683691331</v>
      </c>
      <c r="P11" s="3418" t="n">
        <v>0.63953593438403</v>
      </c>
      <c r="Q11" s="3418" t="n">
        <v>-1503.3948970966615</v>
      </c>
      <c r="R11" s="3418" t="n">
        <v>5486.305802392373</v>
      </c>
      <c r="S11" s="26"/>
      <c r="T11" s="26"/>
    </row>
    <row r="12" spans="1:20" x14ac:dyDescent="0.15">
      <c r="A12" s="3425" t="s">
        <v>3132</v>
      </c>
      <c r="B12" s="3415" t="s">
        <v>3132</v>
      </c>
      <c r="C12" s="3418" t="n">
        <v>1.39</v>
      </c>
      <c r="D12" s="3415" t="n">
        <v>1.39</v>
      </c>
      <c r="E12" s="3415" t="s">
        <v>2942</v>
      </c>
      <c r="F12" s="3418" t="s">
        <v>2947</v>
      </c>
      <c r="G12" s="3418" t="s">
        <v>2947</v>
      </c>
      <c r="H12" s="3418" t="s">
        <v>2947</v>
      </c>
      <c r="I12" s="3418" t="s">
        <v>2947</v>
      </c>
      <c r="J12" s="3418" t="s">
        <v>2947</v>
      </c>
      <c r="K12" s="3418" t="s">
        <v>2942</v>
      </c>
      <c r="L12" s="3415" t="s">
        <v>2947</v>
      </c>
      <c r="M12" s="3415" t="s">
        <v>2947</v>
      </c>
      <c r="N12" s="3418" t="s">
        <v>2947</v>
      </c>
      <c r="O12" s="3415" t="s">
        <v>2947</v>
      </c>
      <c r="P12" s="3415" t="s">
        <v>2947</v>
      </c>
      <c r="Q12" s="3415" t="s">
        <v>2942</v>
      </c>
      <c r="R12" s="3418" t="s">
        <v>2943</v>
      </c>
      <c r="S12" s="26"/>
      <c r="T12" s="26"/>
    </row>
    <row r="13">
      <c r="A13" s="3425" t="s">
        <v>3133</v>
      </c>
      <c r="B13" s="3415" t="s">
        <v>3133</v>
      </c>
      <c r="C13" s="3418" t="n">
        <v>32.12919444185129</v>
      </c>
      <c r="D13" s="3415" t="n">
        <v>19.37912396413471</v>
      </c>
      <c r="E13" s="3415" t="n">
        <v>12.75007047771658</v>
      </c>
      <c r="F13" s="3418" t="s">
        <v>2947</v>
      </c>
      <c r="G13" s="3418" t="s">
        <v>2947</v>
      </c>
      <c r="H13" s="3418" t="s">
        <v>2947</v>
      </c>
      <c r="I13" s="3418" t="s">
        <v>2947</v>
      </c>
      <c r="J13" s="3418" t="s">
        <v>2947</v>
      </c>
      <c r="K13" s="3418" t="n">
        <v>-5.7</v>
      </c>
      <c r="L13" s="3415" t="s">
        <v>2947</v>
      </c>
      <c r="M13" s="3415" t="s">
        <v>2947</v>
      </c>
      <c r="N13" s="3418" t="s">
        <v>2947</v>
      </c>
      <c r="O13" s="3415" t="s">
        <v>2947</v>
      </c>
      <c r="P13" s="3415" t="s">
        <v>2947</v>
      </c>
      <c r="Q13" s="3415" t="n">
        <v>-72.6754017229845</v>
      </c>
      <c r="R13" s="3418" t="n">
        <v>266.47647298427677</v>
      </c>
    </row>
    <row r="14">
      <c r="A14" s="3425" t="s">
        <v>3134</v>
      </c>
      <c r="B14" s="3415" t="s">
        <v>3134</v>
      </c>
      <c r="C14" s="3418" t="n">
        <v>1.91728253130006</v>
      </c>
      <c r="D14" s="3415" t="n">
        <v>1.74997394980708</v>
      </c>
      <c r="E14" s="3415" t="n">
        <v>0.16730858149298</v>
      </c>
      <c r="F14" s="3418" t="n">
        <v>0.19162403311008</v>
      </c>
      <c r="G14" s="3418" t="s">
        <v>2960</v>
      </c>
      <c r="H14" s="3418" t="n">
        <v>0.19162403311008</v>
      </c>
      <c r="I14" s="3418" t="n">
        <v>0.141</v>
      </c>
      <c r="J14" s="3418" t="n">
        <v>0.36545454545454</v>
      </c>
      <c r="K14" s="3418" t="n">
        <v>-0.36999999999998</v>
      </c>
      <c r="L14" s="3415" t="n">
        <v>0.36739741125922</v>
      </c>
      <c r="M14" s="3415" t="s">
        <v>2960</v>
      </c>
      <c r="N14" s="3418" t="n">
        <v>0.36739741125922</v>
      </c>
      <c r="O14" s="3415" t="n">
        <v>0.27033683691331</v>
      </c>
      <c r="P14" s="3415" t="n">
        <v>0.63953593438403</v>
      </c>
      <c r="Q14" s="3415" t="n">
        <v>-0.0619041751524</v>
      </c>
      <c r="R14" s="3418" t="n">
        <v>-4.45634202714859</v>
      </c>
    </row>
    <row r="15">
      <c r="A15" s="3425" t="s">
        <v>3135</v>
      </c>
      <c r="B15" s="3415" t="s">
        <v>3135</v>
      </c>
      <c r="C15" s="3418" t="n">
        <v>49.97281339157102</v>
      </c>
      <c r="D15" s="3415" t="n">
        <v>49.71650032804172</v>
      </c>
      <c r="E15" s="3415" t="n">
        <v>0.2563130635293</v>
      </c>
      <c r="F15" s="3418" t="n">
        <v>0.11711183907068</v>
      </c>
      <c r="G15" s="3418" t="s">
        <v>2960</v>
      </c>
      <c r="H15" s="3418" t="n">
        <v>0.11711183907068</v>
      </c>
      <c r="I15" s="3418" t="s">
        <v>2947</v>
      </c>
      <c r="J15" s="3418" t="s">
        <v>2947</v>
      </c>
      <c r="K15" s="3418" t="n">
        <v>-0.37</v>
      </c>
      <c r="L15" s="3415" t="n">
        <v>5.85240807982277</v>
      </c>
      <c r="M15" s="3415" t="s">
        <v>2960</v>
      </c>
      <c r="N15" s="3418" t="n">
        <v>5.85240807982277</v>
      </c>
      <c r="O15" s="3415" t="s">
        <v>2947</v>
      </c>
      <c r="P15" s="3415" t="s">
        <v>2947</v>
      </c>
      <c r="Q15" s="3415" t="n">
        <v>-0.09483583350584</v>
      </c>
      <c r="R15" s="3418" t="n">
        <v>-21.11109823649543</v>
      </c>
    </row>
    <row r="16">
      <c r="A16" s="3425" t="s">
        <v>3136</v>
      </c>
      <c r="B16" s="3415" t="s">
        <v>3136</v>
      </c>
      <c r="C16" s="3418" t="n">
        <v>2674.794283827897</v>
      </c>
      <c r="D16" s="3415" t="n">
        <v>2674.794283827897</v>
      </c>
      <c r="E16" s="3415" t="s">
        <v>2960</v>
      </c>
      <c r="F16" s="3418" t="s">
        <v>2947</v>
      </c>
      <c r="G16" s="3418" t="s">
        <v>2947</v>
      </c>
      <c r="H16" s="3418" t="s">
        <v>2947</v>
      </c>
      <c r="I16" s="3418" t="s">
        <v>2947</v>
      </c>
      <c r="J16" s="3418" t="s">
        <v>2947</v>
      </c>
      <c r="K16" s="3418" t="s">
        <v>2960</v>
      </c>
      <c r="L16" s="3415" t="s">
        <v>2947</v>
      </c>
      <c r="M16" s="3415" t="s">
        <v>2947</v>
      </c>
      <c r="N16" s="3418" t="s">
        <v>2947</v>
      </c>
      <c r="O16" s="3415" t="s">
        <v>2947</v>
      </c>
      <c r="P16" s="3415" t="s">
        <v>2947</v>
      </c>
      <c r="Q16" s="3415" t="s">
        <v>2960</v>
      </c>
      <c r="R16" s="3418" t="s">
        <v>2970</v>
      </c>
    </row>
    <row r="17">
      <c r="A17" s="3425" t="s">
        <v>3137</v>
      </c>
      <c r="B17" s="3415" t="s">
        <v>3137</v>
      </c>
      <c r="C17" s="3418" t="n">
        <v>321.1334727571927</v>
      </c>
      <c r="D17" s="3415" t="n">
        <v>321.1334727571927</v>
      </c>
      <c r="E17" s="3415" t="s">
        <v>2960</v>
      </c>
      <c r="F17" s="3418" t="s">
        <v>2947</v>
      </c>
      <c r="G17" s="3418" t="s">
        <v>2947</v>
      </c>
      <c r="H17" s="3418" t="s">
        <v>2947</v>
      </c>
      <c r="I17" s="3418" t="s">
        <v>2947</v>
      </c>
      <c r="J17" s="3418" t="s">
        <v>2947</v>
      </c>
      <c r="K17" s="3418" t="s">
        <v>2960</v>
      </c>
      <c r="L17" s="3415" t="s">
        <v>2947</v>
      </c>
      <c r="M17" s="3415" t="s">
        <v>2947</v>
      </c>
      <c r="N17" s="3418" t="s">
        <v>2947</v>
      </c>
      <c r="O17" s="3415" t="s">
        <v>2947</v>
      </c>
      <c r="P17" s="3415" t="s">
        <v>2947</v>
      </c>
      <c r="Q17" s="3415" t="s">
        <v>2960</v>
      </c>
      <c r="R17" s="3418" t="s">
        <v>2970</v>
      </c>
    </row>
    <row r="18">
      <c r="A18" s="3425" t="s">
        <v>3138</v>
      </c>
      <c r="B18" s="3415" t="s">
        <v>3138</v>
      </c>
      <c r="C18" s="3418" t="n">
        <v>2283.358557807717</v>
      </c>
      <c r="D18" s="3415" t="n">
        <v>2283.358557807717</v>
      </c>
      <c r="E18" s="3415" t="s">
        <v>2942</v>
      </c>
      <c r="F18" s="3418" t="s">
        <v>2947</v>
      </c>
      <c r="G18" s="3418" t="s">
        <v>2947</v>
      </c>
      <c r="H18" s="3418" t="s">
        <v>2947</v>
      </c>
      <c r="I18" s="3418" t="s">
        <v>2947</v>
      </c>
      <c r="J18" s="3418" t="s">
        <v>2947</v>
      </c>
      <c r="K18" s="3418" t="s">
        <v>2942</v>
      </c>
      <c r="L18" s="3415" t="s">
        <v>2947</v>
      </c>
      <c r="M18" s="3415" t="s">
        <v>2947</v>
      </c>
      <c r="N18" s="3418" t="s">
        <v>2947</v>
      </c>
      <c r="O18" s="3415" t="s">
        <v>2947</v>
      </c>
      <c r="P18" s="3415" t="s">
        <v>2947</v>
      </c>
      <c r="Q18" s="3415" t="s">
        <v>2942</v>
      </c>
      <c r="R18" s="3418" t="s">
        <v>2943</v>
      </c>
    </row>
    <row r="19">
      <c r="A19" s="3425" t="s">
        <v>3139</v>
      </c>
      <c r="B19" s="3415" t="s">
        <v>3139</v>
      </c>
      <c r="C19" s="3418" t="n">
        <v>250.97592199386293</v>
      </c>
      <c r="D19" s="3415" t="s">
        <v>2960</v>
      </c>
      <c r="E19" s="3415" t="n">
        <v>250.97592199386293</v>
      </c>
      <c r="F19" s="3418" t="s">
        <v>2947</v>
      </c>
      <c r="G19" s="3418" t="s">
        <v>2947</v>
      </c>
      <c r="H19" s="3418" t="s">
        <v>2947</v>
      </c>
      <c r="I19" s="3418" t="s">
        <v>2947</v>
      </c>
      <c r="J19" s="3418" t="s">
        <v>2960</v>
      </c>
      <c r="K19" s="3418" t="n">
        <v>-5.7</v>
      </c>
      <c r="L19" s="3415" t="s">
        <v>2947</v>
      </c>
      <c r="M19" s="3415" t="s">
        <v>2947</v>
      </c>
      <c r="N19" s="3418" t="s">
        <v>2947</v>
      </c>
      <c r="O19" s="3415" t="s">
        <v>2947</v>
      </c>
      <c r="P19" s="3415" t="s">
        <v>2960</v>
      </c>
      <c r="Q19" s="3415" t="n">
        <v>-1430.5627553650188</v>
      </c>
      <c r="R19" s="3418" t="n">
        <v>5245.39676967174</v>
      </c>
    </row>
    <row r="20" spans="1:20" ht="13" x14ac:dyDescent="0.15">
      <c r="A20" s="1514" t="s">
        <v>1399</v>
      </c>
      <c r="B20" s="3416" t="s">
        <v>1185</v>
      </c>
      <c r="C20" s="3418" t="n">
        <v>280.1896318633442</v>
      </c>
      <c r="D20" s="3418" t="n">
        <v>260.7690913528817</v>
      </c>
      <c r="E20" s="3418" t="n">
        <v>19.42054051046246</v>
      </c>
      <c r="F20" s="3418" t="n">
        <v>0.05762199157118</v>
      </c>
      <c r="G20" s="3418" t="n">
        <v>-0.00267494279332</v>
      </c>
      <c r="H20" s="3418" t="n">
        <v>0.05494704877786</v>
      </c>
      <c r="I20" s="3418" t="n">
        <v>0.00109236562084</v>
      </c>
      <c r="J20" s="3418" t="n">
        <v>0.5118746926046</v>
      </c>
      <c r="K20" s="3418" t="n">
        <v>-5.7</v>
      </c>
      <c r="L20" s="3418" t="n">
        <v>16.14508460556279</v>
      </c>
      <c r="M20" s="3418" t="n">
        <v>-0.7494912365159</v>
      </c>
      <c r="N20" s="3418" t="n">
        <v>15.39559336904689</v>
      </c>
      <c r="O20" s="3418" t="n">
        <v>0.30606952116364</v>
      </c>
      <c r="P20" s="3418" t="n">
        <v>133.48109847703697</v>
      </c>
      <c r="Q20" s="3418" t="n">
        <v>-110.69708090963604</v>
      </c>
      <c r="R20" s="3418" t="n">
        <v>-141.1141616779088</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1.66296540352648</v>
      </c>
      <c r="D22" s="3418" t="n">
        <v>1.15042786235945</v>
      </c>
      <c r="E22" s="3418" t="n">
        <v>0.51253754116703</v>
      </c>
      <c r="F22" s="3418" t="n">
        <v>0.63416329146937</v>
      </c>
      <c r="G22" s="3418" t="n">
        <v>-0.45069562777826</v>
      </c>
      <c r="H22" s="3418" t="n">
        <v>0.18346766369111</v>
      </c>
      <c r="I22" s="3418" t="s">
        <v>2960</v>
      </c>
      <c r="J22" s="3418" t="n">
        <v>0.257925</v>
      </c>
      <c r="K22" s="3418" t="n">
        <v>-5.70000000000006</v>
      </c>
      <c r="L22" s="3418" t="n">
        <v>1.05459161390004</v>
      </c>
      <c r="M22" s="3418" t="n">
        <v>-0.7494912365159</v>
      </c>
      <c r="N22" s="3418" t="n">
        <v>0.30510037738414</v>
      </c>
      <c r="O22" s="3418" t="s">
        <v>2960</v>
      </c>
      <c r="P22" s="3418" t="n">
        <v>0.29672410639906</v>
      </c>
      <c r="Q22" s="3418" t="n">
        <v>-2.9214639846521</v>
      </c>
      <c r="R22" s="3418" t="n">
        <v>8.50534483651931</v>
      </c>
      <c r="S22" s="26"/>
      <c r="T22" s="26"/>
    </row>
    <row r="23" spans="1:20" ht="13" x14ac:dyDescent="0.15">
      <c r="A23" s="1470" t="s">
        <v>824</v>
      </c>
      <c r="B23" s="3416"/>
      <c r="C23" s="3418" t="n">
        <v>18.90800296929543</v>
      </c>
      <c r="D23" s="3418" t="s">
        <v>2960</v>
      </c>
      <c r="E23" s="3418" t="n">
        <v>18.90800296929543</v>
      </c>
      <c r="F23" s="3418" t="s">
        <v>2947</v>
      </c>
      <c r="G23" s="3418" t="s">
        <v>2947</v>
      </c>
      <c r="H23" s="3418" t="s">
        <v>2947</v>
      </c>
      <c r="I23" s="3418" t="s">
        <v>2947</v>
      </c>
      <c r="J23" s="3418" t="s">
        <v>2960</v>
      </c>
      <c r="K23" s="3418" t="n">
        <v>-5.7</v>
      </c>
      <c r="L23" s="3418" t="s">
        <v>2947</v>
      </c>
      <c r="M23" s="3418" t="s">
        <v>2947</v>
      </c>
      <c r="N23" s="3418" t="s">
        <v>2947</v>
      </c>
      <c r="O23" s="3418" t="s">
        <v>2947</v>
      </c>
      <c r="P23" s="3418" t="s">
        <v>2960</v>
      </c>
      <c r="Q23" s="3418" t="n">
        <v>-107.77561692498394</v>
      </c>
      <c r="R23" s="3418" t="n">
        <v>395.17726205827483</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259.61866349052224</v>
      </c>
      <c r="D25" s="3418" t="n">
        <v>259.61866349052224</v>
      </c>
      <c r="E25" s="3418" t="s">
        <v>2942</v>
      </c>
      <c r="F25" s="3418" t="n">
        <v>0.05812560926389</v>
      </c>
      <c r="G25" s="3418" t="s">
        <v>2960</v>
      </c>
      <c r="H25" s="3418" t="n">
        <v>0.05812560926389</v>
      </c>
      <c r="I25" s="3418" t="n">
        <v>0.00117891956244</v>
      </c>
      <c r="J25" s="3418" t="n">
        <v>0.513</v>
      </c>
      <c r="K25" s="3418" t="s">
        <v>2942</v>
      </c>
      <c r="L25" s="3418" t="n">
        <v>15.09049299166275</v>
      </c>
      <c r="M25" s="3418" t="s">
        <v>2960</v>
      </c>
      <c r="N25" s="3418" t="n">
        <v>15.09049299166275</v>
      </c>
      <c r="O25" s="3418" t="n">
        <v>0.30606952116364</v>
      </c>
      <c r="P25" s="3418" t="n">
        <v>133.1843743706379</v>
      </c>
      <c r="Q25" s="3418" t="s">
        <v>2942</v>
      </c>
      <c r="R25" s="3418" t="n">
        <v>-544.796768572703</v>
      </c>
      <c r="S25" s="26"/>
      <c r="T25" s="26"/>
    </row>
    <row r="26" spans="1:20" x14ac:dyDescent="0.15">
      <c r="A26" s="3425" t="s">
        <v>3140</v>
      </c>
      <c r="B26" s="3415" t="s">
        <v>3140</v>
      </c>
      <c r="C26" s="3418" t="n">
        <v>163.96636666666666</v>
      </c>
      <c r="D26" s="3415" t="n">
        <v>163.96636666666666</v>
      </c>
      <c r="E26" s="3415" t="s">
        <v>2942</v>
      </c>
      <c r="F26" s="3418" t="n">
        <v>0.057</v>
      </c>
      <c r="G26" s="3418" t="s">
        <v>2960</v>
      </c>
      <c r="H26" s="3418" t="n">
        <v>0.057</v>
      </c>
      <c r="I26" s="3418" t="s">
        <v>2960</v>
      </c>
      <c r="J26" s="3418" t="n">
        <v>0.513</v>
      </c>
      <c r="K26" s="3418" t="s">
        <v>2942</v>
      </c>
      <c r="L26" s="3415" t="n">
        <v>9.3460829</v>
      </c>
      <c r="M26" s="3415" t="s">
        <v>2960</v>
      </c>
      <c r="N26" s="3418" t="n">
        <v>9.3460829</v>
      </c>
      <c r="O26" s="3415" t="s">
        <v>2960</v>
      </c>
      <c r="P26" s="3415" t="n">
        <v>84.11474609999999</v>
      </c>
      <c r="Q26" s="3415" t="s">
        <v>2942</v>
      </c>
      <c r="R26" s="3418" t="n">
        <v>-342.6897063333336</v>
      </c>
      <c r="S26" s="26"/>
      <c r="T26" s="26"/>
    </row>
    <row r="27">
      <c r="A27" s="3425" t="s">
        <v>3141</v>
      </c>
      <c r="B27" s="3415" t="s">
        <v>3141</v>
      </c>
      <c r="C27" s="3418" t="n">
        <v>2.17070582385561</v>
      </c>
      <c r="D27" s="3415" t="n">
        <v>2.17070582385561</v>
      </c>
      <c r="E27" s="3415" t="s">
        <v>2942</v>
      </c>
      <c r="F27" s="3418" t="n">
        <v>0.19162403311008</v>
      </c>
      <c r="G27" s="3418" t="s">
        <v>2960</v>
      </c>
      <c r="H27" s="3418" t="n">
        <v>0.19162403311008</v>
      </c>
      <c r="I27" s="3418" t="n">
        <v>0.141</v>
      </c>
      <c r="J27" s="3418" t="n">
        <v>0.513</v>
      </c>
      <c r="K27" s="3418" t="s">
        <v>2942</v>
      </c>
      <c r="L27" s="3415" t="n">
        <v>0.41595940466275</v>
      </c>
      <c r="M27" s="3415" t="s">
        <v>2960</v>
      </c>
      <c r="N27" s="3418" t="n">
        <v>0.41595940466275</v>
      </c>
      <c r="O27" s="3415" t="n">
        <v>0.30606952116364</v>
      </c>
      <c r="P27" s="3415" t="n">
        <v>1.11357208763793</v>
      </c>
      <c r="Q27" s="3415" t="s">
        <v>2942</v>
      </c>
      <c r="R27" s="3418" t="n">
        <v>-6.73053704936918</v>
      </c>
    </row>
    <row r="28">
      <c r="A28" s="3425" t="s">
        <v>3142</v>
      </c>
      <c r="B28" s="3415" t="s">
        <v>3142</v>
      </c>
      <c r="C28" s="3418" t="n">
        <v>70.11119324999999</v>
      </c>
      <c r="D28" s="3415" t="n">
        <v>70.11119324999999</v>
      </c>
      <c r="E28" s="3415" t="s">
        <v>2942</v>
      </c>
      <c r="F28" s="3418" t="n">
        <v>0.057</v>
      </c>
      <c r="G28" s="3418" t="s">
        <v>2960</v>
      </c>
      <c r="H28" s="3418" t="n">
        <v>0.057</v>
      </c>
      <c r="I28" s="3418" t="s">
        <v>2960</v>
      </c>
      <c r="J28" s="3418" t="n">
        <v>0.513</v>
      </c>
      <c r="K28" s="3418" t="s">
        <v>2942</v>
      </c>
      <c r="L28" s="3415" t="n">
        <v>3.99633801525</v>
      </c>
      <c r="M28" s="3415" t="s">
        <v>2960</v>
      </c>
      <c r="N28" s="3418" t="n">
        <v>3.99633801525</v>
      </c>
      <c r="O28" s="3415" t="s">
        <v>2960</v>
      </c>
      <c r="P28" s="3415" t="n">
        <v>35.96704213724999</v>
      </c>
      <c r="Q28" s="3415" t="s">
        <v>2942</v>
      </c>
      <c r="R28" s="3418" t="n">
        <v>-146.5323938925001</v>
      </c>
    </row>
    <row r="29">
      <c r="A29" s="3425" t="s">
        <v>3143</v>
      </c>
      <c r="B29" s="3415" t="s">
        <v>3143</v>
      </c>
      <c r="C29" s="3418" t="n">
        <v>23.37039775</v>
      </c>
      <c r="D29" s="3415" t="n">
        <v>23.37039775</v>
      </c>
      <c r="E29" s="3415" t="s">
        <v>2942</v>
      </c>
      <c r="F29" s="3418" t="n">
        <v>0.057</v>
      </c>
      <c r="G29" s="3418" t="s">
        <v>2960</v>
      </c>
      <c r="H29" s="3418" t="n">
        <v>0.057</v>
      </c>
      <c r="I29" s="3418" t="s">
        <v>2960</v>
      </c>
      <c r="J29" s="3418" t="n">
        <v>0.513</v>
      </c>
      <c r="K29" s="3418" t="s">
        <v>2942</v>
      </c>
      <c r="L29" s="3415" t="n">
        <v>1.33211267175</v>
      </c>
      <c r="M29" s="3415" t="s">
        <v>2960</v>
      </c>
      <c r="N29" s="3418" t="n">
        <v>1.33211267175</v>
      </c>
      <c r="O29" s="3415" t="s">
        <v>2960</v>
      </c>
      <c r="P29" s="3415" t="n">
        <v>11.98901404575</v>
      </c>
      <c r="Q29" s="3415" t="s">
        <v>2942</v>
      </c>
      <c r="R29" s="3418" t="n">
        <v>-48.84413129750004</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3144</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3145</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912.8665507800886</v>
      </c>
      <c r="D10" s="3418" t="n">
        <v>275.759125</v>
      </c>
      <c r="E10" s="3418" t="n">
        <v>637.1074257800885</v>
      </c>
      <c r="F10" s="3418" t="s">
        <v>3129</v>
      </c>
      <c r="G10" s="3418" t="s">
        <v>3129</v>
      </c>
      <c r="H10" s="3418" t="s">
        <v>3129</v>
      </c>
      <c r="I10" s="3418" t="s">
        <v>3129</v>
      </c>
      <c r="J10" s="3418" t="n">
        <v>-0.00640761712241</v>
      </c>
      <c r="K10" s="3418" t="n">
        <v>0.20804141278664</v>
      </c>
      <c r="L10" s="3418" t="s">
        <v>3129</v>
      </c>
      <c r="M10" s="3418" t="s">
        <v>3129</v>
      </c>
      <c r="N10" s="3418" t="s">
        <v>3129</v>
      </c>
      <c r="O10" s="3418" t="s">
        <v>3129</v>
      </c>
      <c r="P10" s="3418" t="n">
        <v>-1.76695889101065</v>
      </c>
      <c r="Q10" s="3418" t="n">
        <v>132.54472895614825</v>
      </c>
      <c r="R10" s="3418" t="n">
        <v>-479.5184902388383</v>
      </c>
      <c r="S10" s="26"/>
      <c r="T10" s="26"/>
    </row>
    <row r="11" spans="1:20" ht="13" x14ac:dyDescent="0.15">
      <c r="A11" s="1470" t="s">
        <v>835</v>
      </c>
      <c r="B11" s="3416" t="s">
        <v>1185</v>
      </c>
      <c r="C11" s="3418" t="n">
        <v>895.9988389308847</v>
      </c>
      <c r="D11" s="3418" t="n">
        <v>259.28141315079614</v>
      </c>
      <c r="E11" s="3418" t="n">
        <v>636.7174257800885</v>
      </c>
      <c r="F11" s="3418" t="s">
        <v>3129</v>
      </c>
      <c r="G11" s="3418" t="s">
        <v>3129</v>
      </c>
      <c r="H11" s="3418" t="s">
        <v>3129</v>
      </c>
      <c r="I11" s="3418" t="s">
        <v>3129</v>
      </c>
      <c r="J11" s="3418" t="s">
        <v>2943</v>
      </c>
      <c r="K11" s="3418" t="n">
        <v>0.20783195747159</v>
      </c>
      <c r="L11" s="3418" t="s">
        <v>3129</v>
      </c>
      <c r="M11" s="3418" t="s">
        <v>3129</v>
      </c>
      <c r="N11" s="3418" t="s">
        <v>3129</v>
      </c>
      <c r="O11" s="3418" t="s">
        <v>3129</v>
      </c>
      <c r="P11" s="3418" t="s">
        <v>2943</v>
      </c>
      <c r="Q11" s="3418" t="n">
        <v>132.33022895614826</v>
      </c>
      <c r="R11" s="3418" t="n">
        <v>-485.21083950587735</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10.0514</v>
      </c>
      <c r="D13" s="3418" t="n">
        <v>9.0614</v>
      </c>
      <c r="E13" s="3418" t="n">
        <v>0.99</v>
      </c>
      <c r="F13" s="3418" t="s">
        <v>2960</v>
      </c>
      <c r="G13" s="3418" t="s">
        <v>2960</v>
      </c>
      <c r="H13" s="3418" t="s">
        <v>2960</v>
      </c>
      <c r="I13" s="3418" t="s">
        <v>2960</v>
      </c>
      <c r="J13" s="3418" t="s">
        <v>2943</v>
      </c>
      <c r="K13" s="3418" t="n">
        <v>-0.38202479338843</v>
      </c>
      <c r="L13" s="3418" t="s">
        <v>2960</v>
      </c>
      <c r="M13" s="3418" t="s">
        <v>2960</v>
      </c>
      <c r="N13" s="3418" t="s">
        <v>2960</v>
      </c>
      <c r="O13" s="3418" t="s">
        <v>2960</v>
      </c>
      <c r="P13" s="3418" t="s">
        <v>2943</v>
      </c>
      <c r="Q13" s="3418" t="n">
        <v>-0.37820454545455</v>
      </c>
      <c r="R13" s="3418" t="n">
        <v>1.38675000000002</v>
      </c>
      <c r="S13" s="26"/>
      <c r="T13" s="26"/>
    </row>
    <row r="14" spans="1:20" x14ac:dyDescent="0.15">
      <c r="A14" s="3430" t="s">
        <v>3146</v>
      </c>
      <c r="B14" s="3415" t="s">
        <v>3146</v>
      </c>
      <c r="C14" s="3418" t="n">
        <v>0.5</v>
      </c>
      <c r="D14" s="3415" t="s">
        <v>2942</v>
      </c>
      <c r="E14" s="3415" t="n">
        <v>0.5</v>
      </c>
      <c r="F14" s="3418" t="s">
        <v>2960</v>
      </c>
      <c r="G14" s="3418" t="s">
        <v>2960</v>
      </c>
      <c r="H14" s="3418" t="s">
        <v>2960</v>
      </c>
      <c r="I14" s="3418" t="s">
        <v>2960</v>
      </c>
      <c r="J14" s="3418" t="s">
        <v>2942</v>
      </c>
      <c r="K14" s="3418" t="n">
        <v>-0.7564090909091</v>
      </c>
      <c r="L14" s="3415" t="s">
        <v>2960</v>
      </c>
      <c r="M14" s="3415" t="s">
        <v>2960</v>
      </c>
      <c r="N14" s="3418" t="s">
        <v>2960</v>
      </c>
      <c r="O14" s="3415" t="s">
        <v>2960</v>
      </c>
      <c r="P14" s="3415" t="s">
        <v>2942</v>
      </c>
      <c r="Q14" s="3415" t="n">
        <v>-0.37820454545455</v>
      </c>
      <c r="R14" s="3418" t="n">
        <v>1.38675000000002</v>
      </c>
      <c r="S14" s="26"/>
      <c r="T14" s="26"/>
    </row>
    <row r="15">
      <c r="A15" s="3430" t="s">
        <v>3147</v>
      </c>
      <c r="B15" s="3415" t="s">
        <v>3147</v>
      </c>
      <c r="C15" s="3418" t="n">
        <v>0.49</v>
      </c>
      <c r="D15" s="3415" t="s">
        <v>2942</v>
      </c>
      <c r="E15" s="3415" t="n">
        <v>0.49</v>
      </c>
      <c r="F15" s="3418" t="s">
        <v>2960</v>
      </c>
      <c r="G15" s="3418" t="s">
        <v>2960</v>
      </c>
      <c r="H15" s="3418" t="s">
        <v>2960</v>
      </c>
      <c r="I15" s="3418" t="s">
        <v>2960</v>
      </c>
      <c r="J15" s="3418" t="s">
        <v>2942</v>
      </c>
      <c r="K15" s="3418" t="s">
        <v>2947</v>
      </c>
      <c r="L15" s="3415" t="s">
        <v>2960</v>
      </c>
      <c r="M15" s="3415" t="s">
        <v>2960</v>
      </c>
      <c r="N15" s="3418" t="s">
        <v>2960</v>
      </c>
      <c r="O15" s="3415" t="s">
        <v>2960</v>
      </c>
      <c r="P15" s="3415" t="s">
        <v>2942</v>
      </c>
      <c r="Q15" s="3415" t="s">
        <v>2947</v>
      </c>
      <c r="R15" s="3418" t="s">
        <v>3129</v>
      </c>
    </row>
    <row r="16">
      <c r="A16" s="3430" t="s">
        <v>3148</v>
      </c>
      <c r="B16" s="3415" t="s">
        <v>3148</v>
      </c>
      <c r="C16" s="3418" t="n">
        <v>0.5304</v>
      </c>
      <c r="D16" s="3415" t="n">
        <v>0.5304</v>
      </c>
      <c r="E16" s="3415" t="s">
        <v>2942</v>
      </c>
      <c r="F16" s="3418" t="s">
        <v>2960</v>
      </c>
      <c r="G16" s="3418" t="s">
        <v>2960</v>
      </c>
      <c r="H16" s="3418" t="s">
        <v>2960</v>
      </c>
      <c r="I16" s="3418" t="s">
        <v>2960</v>
      </c>
      <c r="J16" s="3418" t="s">
        <v>2947</v>
      </c>
      <c r="K16" s="3418" t="s">
        <v>2942</v>
      </c>
      <c r="L16" s="3415" t="s">
        <v>2960</v>
      </c>
      <c r="M16" s="3415" t="s">
        <v>2960</v>
      </c>
      <c r="N16" s="3418" t="s">
        <v>2960</v>
      </c>
      <c r="O16" s="3415" t="s">
        <v>2960</v>
      </c>
      <c r="P16" s="3415" t="s">
        <v>2947</v>
      </c>
      <c r="Q16" s="3415" t="s">
        <v>2942</v>
      </c>
      <c r="R16" s="3418" t="s">
        <v>3129</v>
      </c>
    </row>
    <row r="17">
      <c r="A17" s="3430" t="s">
        <v>3149</v>
      </c>
      <c r="B17" s="3415" t="s">
        <v>3149</v>
      </c>
      <c r="C17" s="3418" t="n">
        <v>8.531</v>
      </c>
      <c r="D17" s="3415" t="n">
        <v>8.531</v>
      </c>
      <c r="E17" s="3415" t="s">
        <v>2942</v>
      </c>
      <c r="F17" s="3418" t="s">
        <v>2960</v>
      </c>
      <c r="G17" s="3418" t="s">
        <v>2960</v>
      </c>
      <c r="H17" s="3418" t="s">
        <v>2960</v>
      </c>
      <c r="I17" s="3418" t="s">
        <v>2960</v>
      </c>
      <c r="J17" s="3418" t="s">
        <v>2947</v>
      </c>
      <c r="K17" s="3418" t="s">
        <v>2942</v>
      </c>
      <c r="L17" s="3415" t="s">
        <v>2960</v>
      </c>
      <c r="M17" s="3415" t="s">
        <v>2960</v>
      </c>
      <c r="N17" s="3418" t="s">
        <v>2960</v>
      </c>
      <c r="O17" s="3415" t="s">
        <v>2960</v>
      </c>
      <c r="P17" s="3415" t="s">
        <v>2947</v>
      </c>
      <c r="Q17" s="3415" t="s">
        <v>2942</v>
      </c>
      <c r="R17" s="3418" t="s">
        <v>3129</v>
      </c>
    </row>
    <row r="18" spans="1:20" ht="14" x14ac:dyDescent="0.15">
      <c r="A18" s="1517" t="s">
        <v>1405</v>
      </c>
      <c r="B18" s="3416"/>
      <c r="C18" s="3418" t="n">
        <v>885.9474389308847</v>
      </c>
      <c r="D18" s="3418" t="n">
        <v>250.22001315079615</v>
      </c>
      <c r="E18" s="3418" t="n">
        <v>635.7274257800885</v>
      </c>
      <c r="F18" s="3418" t="s">
        <v>3129</v>
      </c>
      <c r="G18" s="3418" t="s">
        <v>3129</v>
      </c>
      <c r="H18" s="3418" t="s">
        <v>3129</v>
      </c>
      <c r="I18" s="3418" t="s">
        <v>3129</v>
      </c>
      <c r="J18" s="3418" t="s">
        <v>2943</v>
      </c>
      <c r="K18" s="3418" t="n">
        <v>0.20875052439142</v>
      </c>
      <c r="L18" s="3418" t="s">
        <v>3129</v>
      </c>
      <c r="M18" s="3418" t="s">
        <v>3129</v>
      </c>
      <c r="N18" s="3418" t="s">
        <v>3129</v>
      </c>
      <c r="O18" s="3418" t="s">
        <v>3129</v>
      </c>
      <c r="P18" s="3418" t="s">
        <v>2943</v>
      </c>
      <c r="Q18" s="3418" t="n">
        <v>132.7084335016028</v>
      </c>
      <c r="R18" s="3418" t="n">
        <v>-486.59758950587735</v>
      </c>
      <c r="S18" s="26"/>
      <c r="T18" s="26"/>
    </row>
    <row r="19" spans="1:20" x14ac:dyDescent="0.15">
      <c r="A19" s="3430" t="s">
        <v>3150</v>
      </c>
      <c r="B19" s="3415" t="s">
        <v>3150</v>
      </c>
      <c r="C19" s="3418" t="n">
        <v>218.0168825</v>
      </c>
      <c r="D19" s="3415" t="n">
        <v>218.0168825</v>
      </c>
      <c r="E19" s="3415" t="s">
        <v>2942</v>
      </c>
      <c r="F19" s="3418" t="s">
        <v>2947</v>
      </c>
      <c r="G19" s="3418" t="s">
        <v>2947</v>
      </c>
      <c r="H19" s="3418" t="s">
        <v>2947</v>
      </c>
      <c r="I19" s="3418" t="s">
        <v>2947</v>
      </c>
      <c r="J19" s="3418" t="s">
        <v>2947</v>
      </c>
      <c r="K19" s="3418" t="s">
        <v>2942</v>
      </c>
      <c r="L19" s="3415" t="s">
        <v>2947</v>
      </c>
      <c r="M19" s="3415" t="s">
        <v>2947</v>
      </c>
      <c r="N19" s="3418" t="s">
        <v>2947</v>
      </c>
      <c r="O19" s="3415" t="s">
        <v>2947</v>
      </c>
      <c r="P19" s="3415" t="s">
        <v>2947</v>
      </c>
      <c r="Q19" s="3415" t="s">
        <v>2942</v>
      </c>
      <c r="R19" s="3418" t="s">
        <v>2943</v>
      </c>
      <c r="S19" s="26"/>
      <c r="T19" s="26"/>
    </row>
    <row r="20">
      <c r="A20" s="3430" t="s">
        <v>3151</v>
      </c>
      <c r="B20" s="3415" t="s">
        <v>3151</v>
      </c>
      <c r="C20" s="3418" t="n">
        <v>32.20313065079614</v>
      </c>
      <c r="D20" s="3415" t="n">
        <v>32.20313065079614</v>
      </c>
      <c r="E20" s="3415" t="s">
        <v>2942</v>
      </c>
      <c r="F20" s="3418" t="s">
        <v>2947</v>
      </c>
      <c r="G20" s="3418" t="s">
        <v>2947</v>
      </c>
      <c r="H20" s="3418" t="s">
        <v>2947</v>
      </c>
      <c r="I20" s="3418" t="s">
        <v>2947</v>
      </c>
      <c r="J20" s="3418" t="s">
        <v>2947</v>
      </c>
      <c r="K20" s="3418" t="s">
        <v>2942</v>
      </c>
      <c r="L20" s="3415" t="s">
        <v>2947</v>
      </c>
      <c r="M20" s="3415" t="s">
        <v>2947</v>
      </c>
      <c r="N20" s="3418" t="s">
        <v>2947</v>
      </c>
      <c r="O20" s="3415" t="s">
        <v>2947</v>
      </c>
      <c r="P20" s="3415" t="s">
        <v>2947</v>
      </c>
      <c r="Q20" s="3415" t="s">
        <v>2942</v>
      </c>
      <c r="R20" s="3418" t="s">
        <v>2943</v>
      </c>
    </row>
    <row r="21">
      <c r="A21" s="3430" t="s">
        <v>3152</v>
      </c>
      <c r="B21" s="3415" t="s">
        <v>3152</v>
      </c>
      <c r="C21" s="3418" t="n">
        <v>394.43936486808354</v>
      </c>
      <c r="D21" s="3415" t="s">
        <v>2942</v>
      </c>
      <c r="E21" s="3415" t="n">
        <v>394.43936486808354</v>
      </c>
      <c r="F21" s="3418" t="s">
        <v>2947</v>
      </c>
      <c r="G21" s="3418" t="s">
        <v>2947</v>
      </c>
      <c r="H21" s="3418" t="s">
        <v>2947</v>
      </c>
      <c r="I21" s="3418" t="s">
        <v>2947</v>
      </c>
      <c r="J21" s="3418" t="s">
        <v>2942</v>
      </c>
      <c r="K21" s="3418" t="s">
        <v>2947</v>
      </c>
      <c r="L21" s="3415" t="s">
        <v>2947</v>
      </c>
      <c r="M21" s="3415" t="s">
        <v>2947</v>
      </c>
      <c r="N21" s="3418" t="s">
        <v>2947</v>
      </c>
      <c r="O21" s="3415" t="s">
        <v>2947</v>
      </c>
      <c r="P21" s="3415" t="s">
        <v>2942</v>
      </c>
      <c r="Q21" s="3415" t="s">
        <v>2947</v>
      </c>
      <c r="R21" s="3418" t="s">
        <v>2943</v>
      </c>
    </row>
    <row r="22">
      <c r="A22" s="3430" t="s">
        <v>3153</v>
      </c>
      <c r="B22" s="3415" t="s">
        <v>3153</v>
      </c>
      <c r="C22" s="3418" t="s">
        <v>2942</v>
      </c>
      <c r="D22" s="3415" t="s">
        <v>2942</v>
      </c>
      <c r="E22" s="3415" t="s">
        <v>2942</v>
      </c>
      <c r="F22" s="3418" t="s">
        <v>2942</v>
      </c>
      <c r="G22" s="3418" t="s">
        <v>2942</v>
      </c>
      <c r="H22" s="3418" t="s">
        <v>2942</v>
      </c>
      <c r="I22" s="3418" t="s">
        <v>2942</v>
      </c>
      <c r="J22" s="3418" t="s">
        <v>2942</v>
      </c>
      <c r="K22" s="3418" t="s">
        <v>2942</v>
      </c>
      <c r="L22" s="3415" t="s">
        <v>2942</v>
      </c>
      <c r="M22" s="3415" t="s">
        <v>2942</v>
      </c>
      <c r="N22" s="3418" t="s">
        <v>2942</v>
      </c>
      <c r="O22" s="3415" t="s">
        <v>2942</v>
      </c>
      <c r="P22" s="3415" t="s">
        <v>2942</v>
      </c>
      <c r="Q22" s="3415" t="s">
        <v>2942</v>
      </c>
      <c r="R22" s="3418" t="s">
        <v>2942</v>
      </c>
    </row>
    <row r="23">
      <c r="A23" s="3430" t="s">
        <v>3154</v>
      </c>
      <c r="B23" s="3415" t="s">
        <v>3154</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row>
    <row r="24">
      <c r="A24" s="3430" t="s">
        <v>3155</v>
      </c>
      <c r="B24" s="3415" t="s">
        <v>3155</v>
      </c>
      <c r="C24" s="3418" t="n">
        <v>241.28806091200505</v>
      </c>
      <c r="D24" s="3415" t="s">
        <v>2942</v>
      </c>
      <c r="E24" s="3415" t="n">
        <v>241.28806091200505</v>
      </c>
      <c r="F24" s="3418" t="s">
        <v>2960</v>
      </c>
      <c r="G24" s="3418" t="s">
        <v>2960</v>
      </c>
      <c r="H24" s="3418" t="s">
        <v>2960</v>
      </c>
      <c r="I24" s="3418" t="s">
        <v>2960</v>
      </c>
      <c r="J24" s="3418" t="s">
        <v>2942</v>
      </c>
      <c r="K24" s="3418" t="n">
        <v>0.55</v>
      </c>
      <c r="L24" s="3415" t="s">
        <v>2960</v>
      </c>
      <c r="M24" s="3415" t="s">
        <v>2960</v>
      </c>
      <c r="N24" s="3418" t="s">
        <v>2960</v>
      </c>
      <c r="O24" s="3415" t="s">
        <v>2960</v>
      </c>
      <c r="P24" s="3415" t="s">
        <v>2942</v>
      </c>
      <c r="Q24" s="3415" t="n">
        <v>132.7084335016028</v>
      </c>
      <c r="R24" s="3418" t="n">
        <v>-486.59758950587735</v>
      </c>
    </row>
    <row r="25" spans="1:20" ht="14" x14ac:dyDescent="0.15">
      <c r="A25" s="1515" t="s">
        <v>1409</v>
      </c>
      <c r="B25" s="3416" t="s">
        <v>1185</v>
      </c>
      <c r="C25" s="3418" t="n">
        <v>16.86771184920386</v>
      </c>
      <c r="D25" s="3418" t="n">
        <v>16.47771184920386</v>
      </c>
      <c r="E25" s="3418" t="n">
        <v>0.39</v>
      </c>
      <c r="F25" s="3418" t="s">
        <v>3129</v>
      </c>
      <c r="G25" s="3418" t="s">
        <v>3129</v>
      </c>
      <c r="H25" s="3418" t="s">
        <v>3129</v>
      </c>
      <c r="I25" s="3418" t="s">
        <v>3129</v>
      </c>
      <c r="J25" s="3418" t="n">
        <v>-0.10723326801567</v>
      </c>
      <c r="K25" s="3418" t="n">
        <v>0.55</v>
      </c>
      <c r="L25" s="3418" t="s">
        <v>3129</v>
      </c>
      <c r="M25" s="3418" t="s">
        <v>3129</v>
      </c>
      <c r="N25" s="3418" t="s">
        <v>3129</v>
      </c>
      <c r="O25" s="3418" t="s">
        <v>3129</v>
      </c>
      <c r="P25" s="3418" t="n">
        <v>-1.76695889101065</v>
      </c>
      <c r="Q25" s="3418" t="n">
        <v>0.2145</v>
      </c>
      <c r="R25" s="3418" t="n">
        <v>5.69234926703906</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16.37171184920386</v>
      </c>
      <c r="D27" s="3418" t="n">
        <v>16.37171184920386</v>
      </c>
      <c r="E27" s="3418" t="s">
        <v>2942</v>
      </c>
      <c r="F27" s="3418" t="s">
        <v>2960</v>
      </c>
      <c r="G27" s="3418" t="s">
        <v>2960</v>
      </c>
      <c r="H27" s="3418" t="s">
        <v>2960</v>
      </c>
      <c r="I27" s="3418" t="s">
        <v>2960</v>
      </c>
      <c r="J27" s="3418" t="n">
        <v>-0.10792755866251</v>
      </c>
      <c r="K27" s="3418" t="s">
        <v>2942</v>
      </c>
      <c r="L27" s="3418" t="s">
        <v>2960</v>
      </c>
      <c r="M27" s="3418" t="s">
        <v>2960</v>
      </c>
      <c r="N27" s="3418" t="s">
        <v>2960</v>
      </c>
      <c r="O27" s="3418" t="s">
        <v>2960</v>
      </c>
      <c r="P27" s="3418" t="n">
        <v>-1.76695889101065</v>
      </c>
      <c r="Q27" s="3418" t="s">
        <v>2942</v>
      </c>
      <c r="R27" s="3418" t="n">
        <v>6.47884926703906</v>
      </c>
      <c r="S27" s="26"/>
      <c r="T27" s="26"/>
    </row>
    <row r="28" spans="1:20" x14ac:dyDescent="0.15">
      <c r="A28" s="3433" t="s">
        <v>3156</v>
      </c>
      <c r="B28" s="3416"/>
      <c r="C28" s="3418" t="n">
        <v>6.42761104208745</v>
      </c>
      <c r="D28" s="3418" t="n">
        <v>6.42761104208745</v>
      </c>
      <c r="E28" s="3418" t="s">
        <v>2942</v>
      </c>
      <c r="F28" s="3418" t="s">
        <v>2960</v>
      </c>
      <c r="G28" s="3418" t="s">
        <v>2960</v>
      </c>
      <c r="H28" s="3418" t="s">
        <v>2960</v>
      </c>
      <c r="I28" s="3418" t="s">
        <v>2960</v>
      </c>
      <c r="J28" s="3418" t="n">
        <v>-0.24805457223006</v>
      </c>
      <c r="K28" s="3418" t="s">
        <v>2942</v>
      </c>
      <c r="L28" s="3418" t="s">
        <v>2960</v>
      </c>
      <c r="M28" s="3418" t="s">
        <v>2960</v>
      </c>
      <c r="N28" s="3418" t="s">
        <v>2960</v>
      </c>
      <c r="O28" s="3418" t="s">
        <v>2960</v>
      </c>
      <c r="P28" s="3418" t="n">
        <v>-1.59439830750624</v>
      </c>
      <c r="Q28" s="3418" t="s">
        <v>2942</v>
      </c>
      <c r="R28" s="3418" t="n">
        <v>5.84612712752289</v>
      </c>
      <c r="S28" s="26"/>
      <c r="T28" s="26"/>
    </row>
    <row r="29">
      <c r="A29" s="3435" t="s">
        <v>3157</v>
      </c>
      <c r="B29" s="3415" t="s">
        <v>3157</v>
      </c>
      <c r="C29" s="3418" t="n">
        <v>6.42761104208745</v>
      </c>
      <c r="D29" s="3415" t="n">
        <v>6.42761104208745</v>
      </c>
      <c r="E29" s="3415" t="s">
        <v>2942</v>
      </c>
      <c r="F29" s="3418" t="s">
        <v>2960</v>
      </c>
      <c r="G29" s="3418" t="s">
        <v>2960</v>
      </c>
      <c r="H29" s="3418" t="s">
        <v>2960</v>
      </c>
      <c r="I29" s="3418" t="s">
        <v>2960</v>
      </c>
      <c r="J29" s="3418" t="n">
        <v>-0.24805457223006</v>
      </c>
      <c r="K29" s="3418" t="s">
        <v>2942</v>
      </c>
      <c r="L29" s="3415" t="s">
        <v>2960</v>
      </c>
      <c r="M29" s="3415" t="s">
        <v>2960</v>
      </c>
      <c r="N29" s="3418" t="s">
        <v>2960</v>
      </c>
      <c r="O29" s="3415" t="s">
        <v>2960</v>
      </c>
      <c r="P29" s="3415" t="n">
        <v>-1.59439830750624</v>
      </c>
      <c r="Q29" s="3415" t="s">
        <v>2942</v>
      </c>
      <c r="R29" s="3418" t="n">
        <v>5.84612712752289</v>
      </c>
    </row>
    <row r="30">
      <c r="A30" s="3433" t="s">
        <v>3158</v>
      </c>
      <c r="B30" s="3416"/>
      <c r="C30" s="3418" t="n">
        <v>9.94410080711641</v>
      </c>
      <c r="D30" s="3418" t="n">
        <v>9.94410080711641</v>
      </c>
      <c r="E30" s="3418" t="s">
        <v>2942</v>
      </c>
      <c r="F30" s="3418" t="s">
        <v>2960</v>
      </c>
      <c r="G30" s="3418" t="s">
        <v>2960</v>
      </c>
      <c r="H30" s="3418" t="s">
        <v>2960</v>
      </c>
      <c r="I30" s="3418" t="s">
        <v>2960</v>
      </c>
      <c r="J30" s="3418" t="n">
        <v>-0.01735306055837</v>
      </c>
      <c r="K30" s="3418" t="s">
        <v>2942</v>
      </c>
      <c r="L30" s="3418" t="s">
        <v>2960</v>
      </c>
      <c r="M30" s="3418" t="s">
        <v>2960</v>
      </c>
      <c r="N30" s="3418" t="s">
        <v>2960</v>
      </c>
      <c r="O30" s="3418" t="s">
        <v>2960</v>
      </c>
      <c r="P30" s="3418" t="n">
        <v>-0.17256058350441</v>
      </c>
      <c r="Q30" s="3418" t="s">
        <v>2942</v>
      </c>
      <c r="R30" s="3418" t="n">
        <v>0.63272213951617</v>
      </c>
    </row>
    <row r="31">
      <c r="A31" s="3435" t="s">
        <v>3159</v>
      </c>
      <c r="B31" s="3415" t="s">
        <v>3159</v>
      </c>
      <c r="C31" s="3418" t="n">
        <v>9.94410080711641</v>
      </c>
      <c r="D31" s="3415" t="n">
        <v>9.94410080711641</v>
      </c>
      <c r="E31" s="3415" t="s">
        <v>2942</v>
      </c>
      <c r="F31" s="3418" t="s">
        <v>2960</v>
      </c>
      <c r="G31" s="3418" t="s">
        <v>2960</v>
      </c>
      <c r="H31" s="3418" t="s">
        <v>2960</v>
      </c>
      <c r="I31" s="3418" t="s">
        <v>2960</v>
      </c>
      <c r="J31" s="3418" t="n">
        <v>-0.01735306055837</v>
      </c>
      <c r="K31" s="3418" t="s">
        <v>2942</v>
      </c>
      <c r="L31" s="3415" t="s">
        <v>2960</v>
      </c>
      <c r="M31" s="3415" t="s">
        <v>2960</v>
      </c>
      <c r="N31" s="3418" t="s">
        <v>2960</v>
      </c>
      <c r="O31" s="3415" t="s">
        <v>2960</v>
      </c>
      <c r="P31" s="3415" t="n">
        <v>-0.17256058350441</v>
      </c>
      <c r="Q31" s="3415" t="s">
        <v>2942</v>
      </c>
      <c r="R31" s="3418" t="n">
        <v>0.63272213951617</v>
      </c>
    </row>
    <row r="32" spans="1:20" ht="13" x14ac:dyDescent="0.15">
      <c r="A32" s="1517" t="s">
        <v>838</v>
      </c>
      <c r="B32" s="3416"/>
      <c r="C32" s="3418" t="n">
        <v>0.496</v>
      </c>
      <c r="D32" s="3418" t="n">
        <v>0.106</v>
      </c>
      <c r="E32" s="3418" t="n">
        <v>0.39</v>
      </c>
      <c r="F32" s="3418" t="s">
        <v>2947</v>
      </c>
      <c r="G32" s="3418" t="s">
        <v>2947</v>
      </c>
      <c r="H32" s="3418" t="s">
        <v>2947</v>
      </c>
      <c r="I32" s="3418" t="s">
        <v>2947</v>
      </c>
      <c r="J32" s="3418" t="s">
        <v>2943</v>
      </c>
      <c r="K32" s="3418" t="n">
        <v>0.55</v>
      </c>
      <c r="L32" s="3418" t="s">
        <v>2947</v>
      </c>
      <c r="M32" s="3418" t="s">
        <v>2947</v>
      </c>
      <c r="N32" s="3418" t="s">
        <v>2947</v>
      </c>
      <c r="O32" s="3418" t="s">
        <v>2947</v>
      </c>
      <c r="P32" s="3418" t="s">
        <v>2943</v>
      </c>
      <c r="Q32" s="3418" t="n">
        <v>0.2145</v>
      </c>
      <c r="R32" s="3418" t="n">
        <v>-0.7865</v>
      </c>
      <c r="S32" s="26"/>
      <c r="T32" s="26"/>
    </row>
    <row r="33" spans="1:20" x14ac:dyDescent="0.15">
      <c r="A33" s="3433" t="s">
        <v>3160</v>
      </c>
      <c r="B33" s="3416"/>
      <c r="C33" s="3418" t="n">
        <v>0.496</v>
      </c>
      <c r="D33" s="3418" t="n">
        <v>0.106</v>
      </c>
      <c r="E33" s="3418" t="n">
        <v>0.39</v>
      </c>
      <c r="F33" s="3418" t="s">
        <v>2947</v>
      </c>
      <c r="G33" s="3418" t="s">
        <v>2947</v>
      </c>
      <c r="H33" s="3418" t="s">
        <v>2947</v>
      </c>
      <c r="I33" s="3418" t="s">
        <v>2947</v>
      </c>
      <c r="J33" s="3418" t="s">
        <v>2943</v>
      </c>
      <c r="K33" s="3418" t="n">
        <v>0.55</v>
      </c>
      <c r="L33" s="3418" t="s">
        <v>2947</v>
      </c>
      <c r="M33" s="3418" t="s">
        <v>2947</v>
      </c>
      <c r="N33" s="3418" t="s">
        <v>2947</v>
      </c>
      <c r="O33" s="3418" t="s">
        <v>2947</v>
      </c>
      <c r="P33" s="3418" t="s">
        <v>2943</v>
      </c>
      <c r="Q33" s="3418" t="n">
        <v>0.2145</v>
      </c>
      <c r="R33" s="3418" t="n">
        <v>-0.7865</v>
      </c>
      <c r="S33" s="26"/>
      <c r="T33" s="26"/>
    </row>
    <row r="34">
      <c r="A34" s="3435" t="s">
        <v>3161</v>
      </c>
      <c r="B34" s="3415" t="s">
        <v>3161</v>
      </c>
      <c r="C34" s="3418" t="n">
        <v>0.39</v>
      </c>
      <c r="D34" s="3415" t="s">
        <v>2942</v>
      </c>
      <c r="E34" s="3415" t="n">
        <v>0.39</v>
      </c>
      <c r="F34" s="3418" t="s">
        <v>2947</v>
      </c>
      <c r="G34" s="3418" t="s">
        <v>2947</v>
      </c>
      <c r="H34" s="3418" t="s">
        <v>2947</v>
      </c>
      <c r="I34" s="3418" t="s">
        <v>2947</v>
      </c>
      <c r="J34" s="3418" t="s">
        <v>2942</v>
      </c>
      <c r="K34" s="3418" t="n">
        <v>0.55</v>
      </c>
      <c r="L34" s="3415" t="s">
        <v>2947</v>
      </c>
      <c r="M34" s="3415" t="s">
        <v>2947</v>
      </c>
      <c r="N34" s="3418" t="s">
        <v>2947</v>
      </c>
      <c r="O34" s="3415" t="s">
        <v>2947</v>
      </c>
      <c r="P34" s="3415" t="s">
        <v>2942</v>
      </c>
      <c r="Q34" s="3415" t="n">
        <v>0.2145</v>
      </c>
      <c r="R34" s="3418" t="n">
        <v>-0.7865</v>
      </c>
    </row>
    <row r="35">
      <c r="A35" s="3435" t="s">
        <v>3162</v>
      </c>
      <c r="B35" s="3415" t="s">
        <v>3162</v>
      </c>
      <c r="C35" s="3418" t="n">
        <v>0.106</v>
      </c>
      <c r="D35" s="3415" t="n">
        <v>0.106</v>
      </c>
      <c r="E35" s="3415" t="s">
        <v>2960</v>
      </c>
      <c r="F35" s="3418" t="s">
        <v>2947</v>
      </c>
      <c r="G35" s="3418" t="s">
        <v>2947</v>
      </c>
      <c r="H35" s="3418" t="s">
        <v>2947</v>
      </c>
      <c r="I35" s="3418" t="s">
        <v>2947</v>
      </c>
      <c r="J35" s="3418" t="s">
        <v>2947</v>
      </c>
      <c r="K35" s="3418" t="s">
        <v>2960</v>
      </c>
      <c r="L35" s="3415" t="s">
        <v>2947</v>
      </c>
      <c r="M35" s="3415" t="s">
        <v>2947</v>
      </c>
      <c r="N35" s="3418" t="s">
        <v>2947</v>
      </c>
      <c r="O35" s="3415" t="s">
        <v>2947</v>
      </c>
      <c r="P35" s="3415" t="s">
        <v>2947</v>
      </c>
      <c r="Q35" s="3415" t="s">
        <v>2960</v>
      </c>
      <c r="R35" s="3418" t="s">
        <v>2970</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3163</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3164</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26260.4461030611</v>
      </c>
      <c r="C10" s="3418" t="s">
        <v>2949</v>
      </c>
      <c r="D10" s="3416" t="s">
        <v>1185</v>
      </c>
      <c r="E10" s="3416" t="s">
        <v>1185</v>
      </c>
      <c r="F10" s="3416" t="s">
        <v>1185</v>
      </c>
      <c r="G10" s="3418" t="n">
        <v>1932.5582519898933</v>
      </c>
      <c r="H10" s="3418" t="n">
        <v>0.1870850229669</v>
      </c>
      <c r="I10" s="3418" t="n">
        <v>0.09774817416931</v>
      </c>
      <c r="J10" s="3418" t="s">
        <v>2943</v>
      </c>
    </row>
    <row r="11" spans="1:10" ht="12" customHeight="1" x14ac:dyDescent="0.15">
      <c r="A11" s="844" t="s">
        <v>87</v>
      </c>
      <c r="B11" s="3418" t="n">
        <v>25851.0220550834</v>
      </c>
      <c r="C11" s="3418" t="s">
        <v>2949</v>
      </c>
      <c r="D11" s="3418" t="n">
        <v>73.49485614785792</v>
      </c>
      <c r="E11" s="3418" t="n">
        <v>6.97687470484223</v>
      </c>
      <c r="F11" s="3418" t="n">
        <v>3.74131539832838</v>
      </c>
      <c r="G11" s="3418" t="n">
        <v>1899.9171472134567</v>
      </c>
      <c r="H11" s="3418" t="n">
        <v>0.18035934187043</v>
      </c>
      <c r="I11" s="3418" t="n">
        <v>0.09671682687721</v>
      </c>
      <c r="J11" s="3418" t="s">
        <v>2943</v>
      </c>
    </row>
    <row r="12" spans="1:10" ht="12" customHeight="1" x14ac:dyDescent="0.15">
      <c r="A12" s="844" t="s">
        <v>88</v>
      </c>
      <c r="B12" s="3418" t="n">
        <v>262.6956</v>
      </c>
      <c r="C12" s="3418" t="s">
        <v>2949</v>
      </c>
      <c r="D12" s="3418" t="n">
        <v>94.6</v>
      </c>
      <c r="E12" s="3418" t="n">
        <v>10.0</v>
      </c>
      <c r="F12" s="3418" t="n">
        <v>1.5</v>
      </c>
      <c r="G12" s="3418" t="n">
        <v>24.85100376</v>
      </c>
      <c r="H12" s="3418" t="n">
        <v>0.002626956</v>
      </c>
      <c r="I12" s="3418" t="n">
        <v>3.940434E-4</v>
      </c>
      <c r="J12" s="3418" t="s">
        <v>2943</v>
      </c>
    </row>
    <row r="13" spans="1:10" ht="12" customHeight="1" x14ac:dyDescent="0.15">
      <c r="A13" s="844" t="s">
        <v>89</v>
      </c>
      <c r="B13" s="3418" t="s">
        <v>2942</v>
      </c>
      <c r="C13" s="3418" t="s">
        <v>2949</v>
      </c>
      <c r="D13" s="3418" t="s">
        <v>2942</v>
      </c>
      <c r="E13" s="3418" t="s">
        <v>2942</v>
      </c>
      <c r="F13" s="3418" t="s">
        <v>2942</v>
      </c>
      <c r="G13" s="3418" t="s">
        <v>2942</v>
      </c>
      <c r="H13" s="3418" t="s">
        <v>2942</v>
      </c>
      <c r="I13" s="3418" t="s">
        <v>2942</v>
      </c>
      <c r="J13" s="3418" t="s">
        <v>2942</v>
      </c>
    </row>
    <row r="14" spans="1:10" ht="12" customHeight="1" x14ac:dyDescent="0.15">
      <c r="A14" s="844" t="s">
        <v>103</v>
      </c>
      <c r="B14" s="3418" t="n">
        <v>72.1600126387</v>
      </c>
      <c r="C14" s="3418" t="s">
        <v>2949</v>
      </c>
      <c r="D14" s="3418" t="n">
        <v>107.9559264414356</v>
      </c>
      <c r="E14" s="3418" t="n">
        <v>41.5601940096061</v>
      </c>
      <c r="F14" s="3418" t="n">
        <v>8.81925427572188</v>
      </c>
      <c r="G14" s="3418" t="n">
        <v>7.79010101643656</v>
      </c>
      <c r="H14" s="3418" t="n">
        <v>0.002998984125</v>
      </c>
      <c r="I14" s="3418" t="n">
        <v>6.363975E-4</v>
      </c>
      <c r="J14" s="3418" t="s">
        <v>2943</v>
      </c>
    </row>
    <row r="15" spans="1:10" ht="13.5" customHeight="1" x14ac:dyDescent="0.15">
      <c r="A15" s="844" t="s">
        <v>1951</v>
      </c>
      <c r="B15" s="3418" t="s">
        <v>2942</v>
      </c>
      <c r="C15" s="3418" t="s">
        <v>2949</v>
      </c>
      <c r="D15" s="3418" t="s">
        <v>2942</v>
      </c>
      <c r="E15" s="3418" t="s">
        <v>2942</v>
      </c>
      <c r="F15" s="3418" t="s">
        <v>2942</v>
      </c>
      <c r="G15" s="3418" t="s">
        <v>2942</v>
      </c>
      <c r="H15" s="3418" t="s">
        <v>2942</v>
      </c>
      <c r="I15" s="3418" t="s">
        <v>2942</v>
      </c>
      <c r="J15" s="3418" t="s">
        <v>2942</v>
      </c>
    </row>
    <row r="16" spans="1:10" ht="12.75" customHeight="1" x14ac:dyDescent="0.15">
      <c r="A16" s="844" t="s">
        <v>104</v>
      </c>
      <c r="B16" s="3418" t="n">
        <v>74.568435339</v>
      </c>
      <c r="C16" s="3418" t="s">
        <v>2949</v>
      </c>
      <c r="D16" s="3418" t="n">
        <v>88.10483616867339</v>
      </c>
      <c r="E16" s="3418" t="n">
        <v>14.74807626672602</v>
      </c>
      <c r="F16" s="3418" t="n">
        <v>0.01215517123136</v>
      </c>
      <c r="G16" s="3416" t="s">
        <v>1185</v>
      </c>
      <c r="H16" s="3418" t="n">
        <v>0.00109974097147</v>
      </c>
      <c r="I16" s="3418" t="n">
        <v>9.063921E-7</v>
      </c>
      <c r="J16" s="3418" t="s">
        <v>2943</v>
      </c>
    </row>
    <row r="17" spans="1:10" ht="12" customHeight="1" x14ac:dyDescent="0.15">
      <c r="A17" s="860" t="s">
        <v>95</v>
      </c>
      <c r="B17" s="3418" t="n">
        <v>123.1404810106</v>
      </c>
      <c r="C17" s="3418" t="s">
        <v>2949</v>
      </c>
      <c r="D17" s="3416" t="s">
        <v>1185</v>
      </c>
      <c r="E17" s="3416" t="s">
        <v>1185</v>
      </c>
      <c r="F17" s="3416" t="s">
        <v>1185</v>
      </c>
      <c r="G17" s="3418" t="n">
        <v>7.74652237955955</v>
      </c>
      <c r="H17" s="3418" t="n">
        <v>0.0020110776</v>
      </c>
      <c r="I17" s="3418" t="n">
        <v>5.0341872E-4</v>
      </c>
      <c r="J17" s="3418" t="s">
        <v>2943</v>
      </c>
    </row>
    <row r="18" spans="1:10" ht="12" customHeight="1" x14ac:dyDescent="0.15">
      <c r="A18" s="849" t="s">
        <v>87</v>
      </c>
      <c r="B18" s="3418" t="n">
        <v>35.8312</v>
      </c>
      <c r="C18" s="3418" t="s">
        <v>2949</v>
      </c>
      <c r="D18" s="3418" t="n">
        <v>73.96967981491046</v>
      </c>
      <c r="E18" s="3418" t="n">
        <v>3.0</v>
      </c>
      <c r="F18" s="3418" t="n">
        <v>0.6</v>
      </c>
      <c r="G18" s="3418" t="n">
        <v>2.65042239138402</v>
      </c>
      <c r="H18" s="3418" t="n">
        <v>1.074936E-4</v>
      </c>
      <c r="I18" s="3418" t="n">
        <v>2.149872E-5</v>
      </c>
      <c r="J18" s="3418" t="s">
        <v>2943</v>
      </c>
    </row>
    <row r="19" spans="1:10" ht="12" customHeight="1" x14ac:dyDescent="0.15">
      <c r="A19" s="849" t="s">
        <v>88</v>
      </c>
      <c r="B19" s="3418" t="s">
        <v>2942</v>
      </c>
      <c r="C19" s="3418" t="s">
        <v>2949</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2949</v>
      </c>
      <c r="D20" s="3418" t="s">
        <v>2942</v>
      </c>
      <c r="E20" s="3418" t="s">
        <v>2942</v>
      </c>
      <c r="F20" s="3418" t="s">
        <v>2942</v>
      </c>
      <c r="G20" s="3418" t="s">
        <v>2942</v>
      </c>
      <c r="H20" s="3418" t="s">
        <v>2942</v>
      </c>
      <c r="I20" s="3418" t="s">
        <v>2942</v>
      </c>
      <c r="J20" s="3418" t="s">
        <v>2942</v>
      </c>
    </row>
    <row r="21" spans="1:10" ht="13.5" customHeight="1" x14ac:dyDescent="0.15">
      <c r="A21" s="849" t="s">
        <v>103</v>
      </c>
      <c r="B21" s="3418" t="n">
        <v>36.6369936831</v>
      </c>
      <c r="C21" s="3418" t="s">
        <v>2949</v>
      </c>
      <c r="D21" s="3418" t="n">
        <v>139.09711130382053</v>
      </c>
      <c r="E21" s="3418" t="n">
        <v>51.95797494918612</v>
      </c>
      <c r="F21" s="3418" t="n">
        <v>13.15391770865471</v>
      </c>
      <c r="G21" s="3418" t="n">
        <v>5.09609998817553</v>
      </c>
      <c r="H21" s="3418" t="n">
        <v>0.001903584</v>
      </c>
      <c r="I21" s="3418" t="n">
        <v>4.8192E-4</v>
      </c>
      <c r="J21" s="3418" t="s">
        <v>2943</v>
      </c>
    </row>
    <row r="22" spans="1:10" ht="12" customHeight="1" x14ac:dyDescent="0.15">
      <c r="A22" s="849" t="s">
        <v>1951</v>
      </c>
      <c r="B22" s="3418" t="s">
        <v>2942</v>
      </c>
      <c r="C22" s="3418" t="s">
        <v>2949</v>
      </c>
      <c r="D22" s="3418" t="s">
        <v>2942</v>
      </c>
      <c r="E22" s="3418" t="s">
        <v>2942</v>
      </c>
      <c r="F22" s="3418" t="s">
        <v>2942</v>
      </c>
      <c r="G22" s="3418" t="s">
        <v>2942</v>
      </c>
      <c r="H22" s="3418" t="s">
        <v>2942</v>
      </c>
      <c r="I22" s="3418" t="s">
        <v>2942</v>
      </c>
      <c r="J22" s="3418" t="s">
        <v>2942</v>
      </c>
    </row>
    <row r="23" spans="1:10" ht="12" customHeight="1" x14ac:dyDescent="0.15">
      <c r="A23" s="849" t="s">
        <v>104</v>
      </c>
      <c r="B23" s="3418" t="n">
        <v>50.6722873275</v>
      </c>
      <c r="C23" s="3418" t="s">
        <v>2949</v>
      </c>
      <c r="D23" s="3418" t="n">
        <v>102.22001501354823</v>
      </c>
      <c r="E23" s="3418" t="s">
        <v>2942</v>
      </c>
      <c r="F23" s="3418" t="s">
        <v>2942</v>
      </c>
      <c r="G23" s="3418" t="n">
        <v>5.17972197138788</v>
      </c>
      <c r="H23" s="3418" t="s">
        <v>2942</v>
      </c>
      <c r="I23" s="3418" t="s">
        <v>2942</v>
      </c>
      <c r="J23" s="3418" t="s">
        <v>2943</v>
      </c>
    </row>
    <row r="24" spans="1:10" ht="12" customHeight="1" x14ac:dyDescent="0.15">
      <c r="A24" s="851" t="s">
        <v>1952</v>
      </c>
      <c r="B24" s="3418" t="n">
        <v>123.1404810106</v>
      </c>
      <c r="C24" s="3418" t="s">
        <v>2949</v>
      </c>
      <c r="D24" s="3416" t="s">
        <v>1185</v>
      </c>
      <c r="E24" s="3416" t="s">
        <v>1185</v>
      </c>
      <c r="F24" s="3416" t="s">
        <v>1185</v>
      </c>
      <c r="G24" s="3418" t="n">
        <v>7.74652237955955</v>
      </c>
      <c r="H24" s="3418" t="n">
        <v>0.0020110776</v>
      </c>
      <c r="I24" s="3418" t="n">
        <v>5.0341872E-4</v>
      </c>
      <c r="J24" s="3418" t="s">
        <v>2943</v>
      </c>
    </row>
    <row r="25" spans="1:10" ht="12" customHeight="1" x14ac:dyDescent="0.15">
      <c r="A25" s="849" t="s">
        <v>87</v>
      </c>
      <c r="B25" s="3418" t="n">
        <v>35.8312</v>
      </c>
      <c r="C25" s="3418" t="s">
        <v>2949</v>
      </c>
      <c r="D25" s="3418" t="n">
        <v>73.96967981491046</v>
      </c>
      <c r="E25" s="3418" t="n">
        <v>3.0</v>
      </c>
      <c r="F25" s="3418" t="n">
        <v>0.6</v>
      </c>
      <c r="G25" s="3418" t="n">
        <v>2.65042239138402</v>
      </c>
      <c r="H25" s="3418" t="n">
        <v>1.074936E-4</v>
      </c>
      <c r="I25" s="3418" t="n">
        <v>2.149872E-5</v>
      </c>
      <c r="J25" s="3418" t="s">
        <v>2947</v>
      </c>
    </row>
    <row r="26" spans="1:10" ht="12" customHeight="1" x14ac:dyDescent="0.15">
      <c r="A26" s="849" t="s">
        <v>88</v>
      </c>
      <c r="B26" s="3418" t="s">
        <v>2942</v>
      </c>
      <c r="C26" s="3418" t="s">
        <v>2949</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2949</v>
      </c>
      <c r="D27" s="3418" t="s">
        <v>2942</v>
      </c>
      <c r="E27" s="3418" t="s">
        <v>2942</v>
      </c>
      <c r="F27" s="3418" t="s">
        <v>2942</v>
      </c>
      <c r="G27" s="3418" t="s">
        <v>2942</v>
      </c>
      <c r="H27" s="3418" t="s">
        <v>2942</v>
      </c>
      <c r="I27" s="3418" t="s">
        <v>2942</v>
      </c>
      <c r="J27" s="3418" t="s">
        <v>2942</v>
      </c>
    </row>
    <row r="28" spans="1:10" ht="12" customHeight="1" x14ac:dyDescent="0.15">
      <c r="A28" s="849" t="s">
        <v>103</v>
      </c>
      <c r="B28" s="3418" t="n">
        <v>36.6369936831</v>
      </c>
      <c r="C28" s="3418" t="s">
        <v>2949</v>
      </c>
      <c r="D28" s="3418" t="n">
        <v>139.09711130382053</v>
      </c>
      <c r="E28" s="3418" t="n">
        <v>51.95797494918612</v>
      </c>
      <c r="F28" s="3418" t="n">
        <v>13.15391770865471</v>
      </c>
      <c r="G28" s="3418" t="n">
        <v>5.09609998817553</v>
      </c>
      <c r="H28" s="3418" t="n">
        <v>0.001903584</v>
      </c>
      <c r="I28" s="3418" t="n">
        <v>4.8192E-4</v>
      </c>
      <c r="J28" s="3418" t="s">
        <v>2947</v>
      </c>
    </row>
    <row r="29" spans="1:10" ht="12" customHeight="1" x14ac:dyDescent="0.15">
      <c r="A29" s="849" t="s">
        <v>1951</v>
      </c>
      <c r="B29" s="3418" t="s">
        <v>2942</v>
      </c>
      <c r="C29" s="3418" t="s">
        <v>2949</v>
      </c>
      <c r="D29" s="3418" t="s">
        <v>2942</v>
      </c>
      <c r="E29" s="3418" t="s">
        <v>2942</v>
      </c>
      <c r="F29" s="3418" t="s">
        <v>2942</v>
      </c>
      <c r="G29" s="3418" t="s">
        <v>2942</v>
      </c>
      <c r="H29" s="3418" t="s">
        <v>2942</v>
      </c>
      <c r="I29" s="3418" t="s">
        <v>2942</v>
      </c>
      <c r="J29" s="3418" t="s">
        <v>2942</v>
      </c>
    </row>
    <row r="30" spans="1:10" ht="12" customHeight="1" x14ac:dyDescent="0.15">
      <c r="A30" s="849" t="s">
        <v>104</v>
      </c>
      <c r="B30" s="3418" t="n">
        <v>50.6722873275</v>
      </c>
      <c r="C30" s="3418" t="s">
        <v>2949</v>
      </c>
      <c r="D30" s="3418" t="n">
        <v>102.22001501354823</v>
      </c>
      <c r="E30" s="3418" t="s">
        <v>2942</v>
      </c>
      <c r="F30" s="3418" t="s">
        <v>2942</v>
      </c>
      <c r="G30" s="3418" t="n">
        <v>5.17972197138788</v>
      </c>
      <c r="H30" s="3418" t="s">
        <v>2942</v>
      </c>
      <c r="I30" s="3418" t="s">
        <v>2942</v>
      </c>
      <c r="J30" s="3418" t="s">
        <v>2943</v>
      </c>
    </row>
    <row r="31" spans="1:10" ht="12" customHeight="1" x14ac:dyDescent="0.15">
      <c r="A31" s="3433" t="s">
        <v>2950</v>
      </c>
      <c r="B31" s="3418" t="n">
        <v>32.68</v>
      </c>
      <c r="C31" s="3418" t="s">
        <v>2949</v>
      </c>
      <c r="D31" s="3416" t="s">
        <v>1185</v>
      </c>
      <c r="E31" s="3416" t="s">
        <v>1185</v>
      </c>
      <c r="F31" s="3416" t="s">
        <v>1185</v>
      </c>
      <c r="G31" s="3418" t="n">
        <v>2.40662455138402</v>
      </c>
      <c r="H31" s="3418" t="n">
        <v>9.804E-5</v>
      </c>
      <c r="I31" s="3418" t="n">
        <v>1.9608E-5</v>
      </c>
      <c r="J31" s="3418" t="s">
        <v>2947</v>
      </c>
    </row>
    <row r="32">
      <c r="A32" s="3438" t="s">
        <v>2951</v>
      </c>
      <c r="B32" s="3415" t="n">
        <v>32.68</v>
      </c>
      <c r="C32" s="3418" t="s">
        <v>2949</v>
      </c>
      <c r="D32" s="3418" t="n">
        <v>73.64212213537392</v>
      </c>
      <c r="E32" s="3418" t="n">
        <v>3.0</v>
      </c>
      <c r="F32" s="3418" t="n">
        <v>0.6</v>
      </c>
      <c r="G32" s="3415" t="n">
        <v>2.40662455138402</v>
      </c>
      <c r="H32" s="3415" t="n">
        <v>9.804E-5</v>
      </c>
      <c r="I32" s="3415" t="n">
        <v>1.9608E-5</v>
      </c>
      <c r="J32" s="3415" t="s">
        <v>2947</v>
      </c>
    </row>
    <row r="33">
      <c r="A33" s="3438" t="s">
        <v>65</v>
      </c>
      <c r="B33" s="3415" t="s">
        <v>2942</v>
      </c>
      <c r="C33" s="3418" t="s">
        <v>2949</v>
      </c>
      <c r="D33" s="3418" t="s">
        <v>2943</v>
      </c>
      <c r="E33" s="3418" t="s">
        <v>2942</v>
      </c>
      <c r="F33" s="3418" t="s">
        <v>2942</v>
      </c>
      <c r="G33" s="3415" t="s">
        <v>2942</v>
      </c>
      <c r="H33" s="3415" t="s">
        <v>2942</v>
      </c>
      <c r="I33" s="3415" t="s">
        <v>2942</v>
      </c>
      <c r="J33" s="3415" t="s">
        <v>2947</v>
      </c>
    </row>
    <row r="34">
      <c r="A34" s="3433" t="s">
        <v>2952</v>
      </c>
      <c r="B34" s="3418" t="n">
        <v>90.4604810106</v>
      </c>
      <c r="C34" s="3418" t="s">
        <v>2949</v>
      </c>
      <c r="D34" s="3416" t="s">
        <v>1185</v>
      </c>
      <c r="E34" s="3416" t="s">
        <v>1185</v>
      </c>
      <c r="F34" s="3416" t="s">
        <v>1185</v>
      </c>
      <c r="G34" s="3418" t="n">
        <v>5.33989782817553</v>
      </c>
      <c r="H34" s="3418" t="n">
        <v>0.0019130376</v>
      </c>
      <c r="I34" s="3418" t="n">
        <v>4.8381072E-4</v>
      </c>
      <c r="J34" s="3418" t="s">
        <v>2943</v>
      </c>
    </row>
    <row r="35">
      <c r="A35" s="3438" t="s">
        <v>2951</v>
      </c>
      <c r="B35" s="3415" t="n">
        <v>3.1512</v>
      </c>
      <c r="C35" s="3418" t="s">
        <v>2949</v>
      </c>
      <c r="D35" s="3418" t="n">
        <v>77.36666666666667</v>
      </c>
      <c r="E35" s="3418" t="n">
        <v>3.0</v>
      </c>
      <c r="F35" s="3418" t="n">
        <v>0.6</v>
      </c>
      <c r="G35" s="3415" t="n">
        <v>0.24379784</v>
      </c>
      <c r="H35" s="3415" t="n">
        <v>9.4536E-6</v>
      </c>
      <c r="I35" s="3415" t="n">
        <v>1.89072E-6</v>
      </c>
      <c r="J35" s="3415" t="s">
        <v>2947</v>
      </c>
    </row>
    <row r="36">
      <c r="A36" s="3438" t="s">
        <v>2953</v>
      </c>
      <c r="B36" s="3415" t="s">
        <v>2942</v>
      </c>
      <c r="C36" s="3418" t="s">
        <v>2949</v>
      </c>
      <c r="D36" s="3418" t="s">
        <v>2942</v>
      </c>
      <c r="E36" s="3418" t="s">
        <v>2942</v>
      </c>
      <c r="F36" s="3418" t="s">
        <v>2942</v>
      </c>
      <c r="G36" s="3415" t="s">
        <v>2942</v>
      </c>
      <c r="H36" s="3415" t="s">
        <v>2942</v>
      </c>
      <c r="I36" s="3415" t="s">
        <v>2942</v>
      </c>
      <c r="J36" s="3415" t="s">
        <v>2942</v>
      </c>
    </row>
    <row r="37">
      <c r="A37" s="3438" t="s">
        <v>2954</v>
      </c>
      <c r="B37" s="3415" t="s">
        <v>2942</v>
      </c>
      <c r="C37" s="3418" t="s">
        <v>2949</v>
      </c>
      <c r="D37" s="3418" t="s">
        <v>2942</v>
      </c>
      <c r="E37" s="3418" t="s">
        <v>2942</v>
      </c>
      <c r="F37" s="3418" t="s">
        <v>2942</v>
      </c>
      <c r="G37" s="3415" t="s">
        <v>2942</v>
      </c>
      <c r="H37" s="3415" t="s">
        <v>2942</v>
      </c>
      <c r="I37" s="3415" t="s">
        <v>2942</v>
      </c>
      <c r="J37" s="3415" t="s">
        <v>2942</v>
      </c>
    </row>
    <row r="38">
      <c r="A38" s="3438" t="s">
        <v>2955</v>
      </c>
      <c r="B38" s="3415" t="n">
        <v>36.6369936831</v>
      </c>
      <c r="C38" s="3418" t="s">
        <v>2949</v>
      </c>
      <c r="D38" s="3418" t="n">
        <v>139.09711130382053</v>
      </c>
      <c r="E38" s="3418" t="n">
        <v>51.95797494918612</v>
      </c>
      <c r="F38" s="3418" t="n">
        <v>13.15391770865471</v>
      </c>
      <c r="G38" s="3415" t="n">
        <v>5.09609998817553</v>
      </c>
      <c r="H38" s="3415" t="n">
        <v>0.001903584</v>
      </c>
      <c r="I38" s="3415" t="n">
        <v>4.8192E-4</v>
      </c>
      <c r="J38" s="3415" t="s">
        <v>2947</v>
      </c>
    </row>
    <row r="39">
      <c r="A39" s="3438" t="s">
        <v>93</v>
      </c>
      <c r="B39" s="3415" t="s">
        <v>2942</v>
      </c>
      <c r="C39" s="3418" t="s">
        <v>2949</v>
      </c>
      <c r="D39" s="3418" t="s">
        <v>2942</v>
      </c>
      <c r="E39" s="3418" t="s">
        <v>2942</v>
      </c>
      <c r="F39" s="3418" t="s">
        <v>2942</v>
      </c>
      <c r="G39" s="3415" t="s">
        <v>2942</v>
      </c>
      <c r="H39" s="3415" t="s">
        <v>2942</v>
      </c>
      <c r="I39" s="3415" t="s">
        <v>2942</v>
      </c>
      <c r="J39" s="3415" t="s">
        <v>2942</v>
      </c>
    </row>
    <row r="40">
      <c r="A40" s="3438" t="s">
        <v>65</v>
      </c>
      <c r="B40" s="3415" t="n">
        <v>50.6722873275</v>
      </c>
      <c r="C40" s="3418" t="s">
        <v>2949</v>
      </c>
      <c r="D40" s="3418" t="n">
        <v>102.22001501354823</v>
      </c>
      <c r="E40" s="3418" t="s">
        <v>2942</v>
      </c>
      <c r="F40" s="3418" t="s">
        <v>2942</v>
      </c>
      <c r="G40" s="3415" t="n">
        <v>5.17972197138788</v>
      </c>
      <c r="H40" s="3415" t="s">
        <v>2942</v>
      </c>
      <c r="I40" s="3415" t="s">
        <v>2942</v>
      </c>
      <c r="J40" s="3415" t="s">
        <v>2942</v>
      </c>
    </row>
    <row r="41" spans="1:10" ht="12" customHeight="1" x14ac:dyDescent="0.15">
      <c r="A41" s="856" t="s">
        <v>20</v>
      </c>
      <c r="B41" s="3418" t="s">
        <v>2942</v>
      </c>
      <c r="C41" s="3418" t="s">
        <v>2949</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2949</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38.34641605240151</v>
      </c>
      <c r="D10" s="3418" t="n">
        <v>38.34641605240151</v>
      </c>
      <c r="E10" s="3418" t="s">
        <v>3120</v>
      </c>
      <c r="F10" s="3418" t="s">
        <v>3165</v>
      </c>
      <c r="G10" s="3418" t="n">
        <v>-0.12407295992143</v>
      </c>
      <c r="H10" s="3418" t="n">
        <v>-0.12407295992143</v>
      </c>
      <c r="I10" s="3418" t="s">
        <v>3129</v>
      </c>
      <c r="J10" s="3418" t="n">
        <v>-5.654715062E-4</v>
      </c>
      <c r="K10" s="3418" t="s">
        <v>3120</v>
      </c>
      <c r="L10" s="3418" t="s">
        <v>3165</v>
      </c>
      <c r="M10" s="3418" t="n">
        <v>-4.75775334200016</v>
      </c>
      <c r="N10" s="3418" t="n">
        <v>-4.75775334200016</v>
      </c>
      <c r="O10" s="3418" t="s">
        <v>3129</v>
      </c>
      <c r="P10" s="3418" t="n">
        <v>-0.02168380564266</v>
      </c>
      <c r="Q10" s="3418" t="s">
        <v>3120</v>
      </c>
      <c r="R10" s="3418" t="n">
        <v>17.52460287469036</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37.77386569849252</v>
      </c>
      <c r="D11" s="3418" t="n">
        <v>37.77386569849252</v>
      </c>
      <c r="E11" s="3418" t="s">
        <v>2960</v>
      </c>
      <c r="F11" s="3418" t="s">
        <v>2947</v>
      </c>
      <c r="G11" s="3418" t="s">
        <v>2947</v>
      </c>
      <c r="H11" s="3418" t="s">
        <v>2947</v>
      </c>
      <c r="I11" s="3418" t="s">
        <v>2947</v>
      </c>
      <c r="J11" s="3418" t="s">
        <v>2947</v>
      </c>
      <c r="K11" s="3418" t="s">
        <v>2960</v>
      </c>
      <c r="L11" s="3418" t="s">
        <v>2947</v>
      </c>
      <c r="M11" s="3418" t="s">
        <v>2947</v>
      </c>
      <c r="N11" s="3418" t="s">
        <v>2947</v>
      </c>
      <c r="O11" s="3418" t="s">
        <v>2947</v>
      </c>
      <c r="P11" s="3418" t="s">
        <v>2947</v>
      </c>
      <c r="Q11" s="3418" t="s">
        <v>2960</v>
      </c>
      <c r="R11" s="3418" t="s">
        <v>2970</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0.57255035390899</v>
      </c>
      <c r="D12" s="3418" t="n">
        <v>0.57255035390899</v>
      </c>
      <c r="E12" s="3418" t="s">
        <v>3120</v>
      </c>
      <c r="F12" s="3418" t="s">
        <v>2959</v>
      </c>
      <c r="G12" s="3418" t="n">
        <v>-8.30975530714008</v>
      </c>
      <c r="H12" s="3418" t="n">
        <v>-8.30975530714008</v>
      </c>
      <c r="I12" s="3418" t="s">
        <v>3120</v>
      </c>
      <c r="J12" s="3418" t="n">
        <v>-0.03787231200648</v>
      </c>
      <c r="K12" s="3418" t="s">
        <v>3120</v>
      </c>
      <c r="L12" s="3418" t="s">
        <v>2959</v>
      </c>
      <c r="M12" s="3418" t="n">
        <v>-4.75775334200016</v>
      </c>
      <c r="N12" s="3418" t="n">
        <v>-4.75775334200016</v>
      </c>
      <c r="O12" s="3418" t="s">
        <v>3120</v>
      </c>
      <c r="P12" s="3418" t="n">
        <v>-0.02168380564266</v>
      </c>
      <c r="Q12" s="3418" t="s">
        <v>3120</v>
      </c>
      <c r="R12" s="3418" t="n">
        <v>17.52460287469036</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0.0366638890189</v>
      </c>
      <c r="D13" s="3418" t="n">
        <v>0.0366638890189</v>
      </c>
      <c r="E13" s="3418" t="s">
        <v>2942</v>
      </c>
      <c r="F13" s="3418" t="s">
        <v>2942</v>
      </c>
      <c r="G13" s="3418" t="s">
        <v>2942</v>
      </c>
      <c r="H13" s="3418" t="s">
        <v>2942</v>
      </c>
      <c r="I13" s="3418" t="s">
        <v>2942</v>
      </c>
      <c r="J13" s="3418" t="n">
        <v>-0.59142132007551</v>
      </c>
      <c r="K13" s="3418" t="s">
        <v>2942</v>
      </c>
      <c r="L13" s="3418" t="s">
        <v>2942</v>
      </c>
      <c r="M13" s="3418" t="s">
        <v>2942</v>
      </c>
      <c r="N13" s="3418" t="s">
        <v>2942</v>
      </c>
      <c r="O13" s="3418" t="s">
        <v>2942</v>
      </c>
      <c r="P13" s="3418" t="n">
        <v>-0.02168380564266</v>
      </c>
      <c r="Q13" s="3418" t="s">
        <v>2942</v>
      </c>
      <c r="R13" s="3418" t="n">
        <v>0.07950728735642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2960</v>
      </c>
      <c r="D14" s="3418" t="s">
        <v>2960</v>
      </c>
      <c r="E14" s="3418" t="s">
        <v>2960</v>
      </c>
      <c r="F14" s="3418" t="s">
        <v>2960</v>
      </c>
      <c r="G14" s="3418" t="s">
        <v>2960</v>
      </c>
      <c r="H14" s="3418" t="s">
        <v>2960</v>
      </c>
      <c r="I14" s="3418" t="s">
        <v>2960</v>
      </c>
      <c r="J14" s="3418" t="s">
        <v>2960</v>
      </c>
      <c r="K14" s="3418" t="s">
        <v>2960</v>
      </c>
      <c r="L14" s="3418" t="s">
        <v>2960</v>
      </c>
      <c r="M14" s="3418" t="s">
        <v>2960</v>
      </c>
      <c r="N14" s="3418" t="s">
        <v>2960</v>
      </c>
      <c r="O14" s="3418" t="s">
        <v>2960</v>
      </c>
      <c r="P14" s="3418" t="s">
        <v>2960</v>
      </c>
      <c r="Q14" s="3418" t="s">
        <v>2960</v>
      </c>
      <c r="R14" s="3418" t="s">
        <v>2960</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0.53588646489009</v>
      </c>
      <c r="D15" s="3418" t="n">
        <v>0.53588646489009</v>
      </c>
      <c r="E15" s="3418" t="s">
        <v>3120</v>
      </c>
      <c r="F15" s="3418" t="s">
        <v>2963</v>
      </c>
      <c r="G15" s="3418" t="n">
        <v>-8.87828608057114</v>
      </c>
      <c r="H15" s="3418" t="n">
        <v>-8.87828608057114</v>
      </c>
      <c r="I15" s="3418" t="s">
        <v>3120</v>
      </c>
      <c r="J15" s="3418" t="s">
        <v>2963</v>
      </c>
      <c r="K15" s="3418" t="s">
        <v>3120</v>
      </c>
      <c r="L15" s="3418" t="s">
        <v>2963</v>
      </c>
      <c r="M15" s="3418" t="n">
        <v>-4.75775334200016</v>
      </c>
      <c r="N15" s="3418" t="n">
        <v>-4.75775334200016</v>
      </c>
      <c r="O15" s="3418" t="s">
        <v>3120</v>
      </c>
      <c r="P15" s="3418" t="s">
        <v>2963</v>
      </c>
      <c r="Q15" s="3418" t="s">
        <v>3120</v>
      </c>
      <c r="R15" s="3418" t="n">
        <v>17.44509558733394</v>
      </c>
      <c r="S15" s="26"/>
      <c r="T15" s="26"/>
      <c r="U15" s="26"/>
      <c r="V15" s="26"/>
      <c r="W15" s="26"/>
      <c r="X15" s="26"/>
      <c r="Y15" s="26"/>
      <c r="Z15" s="26"/>
      <c r="AA15" s="26"/>
      <c r="AB15" s="26"/>
      <c r="AC15" s="26"/>
      <c r="AD15" s="26"/>
      <c r="AE15" s="26"/>
      <c r="AF15" s="26"/>
      <c r="AG15" s="26"/>
      <c r="AH15" s="26"/>
    </row>
    <row r="16" spans="1:34" x14ac:dyDescent="0.15">
      <c r="A16" s="3425" t="s">
        <v>3166</v>
      </c>
      <c r="B16" s="3415" t="s">
        <v>3166</v>
      </c>
      <c r="C16" s="3418" t="n">
        <v>0.53588646489009</v>
      </c>
      <c r="D16" s="3415" t="n">
        <v>0.53588646489009</v>
      </c>
      <c r="E16" s="3415" t="s">
        <v>2960</v>
      </c>
      <c r="F16" s="3418" t="s">
        <v>2946</v>
      </c>
      <c r="G16" s="3418" t="n">
        <v>-8.87828608057114</v>
      </c>
      <c r="H16" s="3418" t="n">
        <v>-8.87828608057114</v>
      </c>
      <c r="I16" s="3418" t="s">
        <v>2960</v>
      </c>
      <c r="J16" s="3418" t="s">
        <v>2946</v>
      </c>
      <c r="K16" s="3418" t="s">
        <v>2960</v>
      </c>
      <c r="L16" s="3415" t="s">
        <v>2946</v>
      </c>
      <c r="M16" s="3415" t="n">
        <v>-4.75775334200016</v>
      </c>
      <c r="N16" s="3418" t="n">
        <v>-4.75775334200016</v>
      </c>
      <c r="O16" s="3415" t="s">
        <v>2960</v>
      </c>
      <c r="P16" s="3415" t="s">
        <v>2946</v>
      </c>
      <c r="Q16" s="3415" t="s">
        <v>2960</v>
      </c>
      <c r="R16" s="3418" t="n">
        <v>17.44509558733394</v>
      </c>
      <c r="S16" s="26"/>
      <c r="T16" s="26"/>
      <c r="U16" s="26"/>
      <c r="V16" s="26"/>
      <c r="W16" s="26"/>
      <c r="X16" s="26"/>
      <c r="Y16" s="26"/>
      <c r="Z16" s="26"/>
      <c r="AA16" s="26"/>
      <c r="AB16" s="26"/>
      <c r="AC16" s="26"/>
      <c r="AD16" s="26"/>
      <c r="AE16" s="26"/>
      <c r="AF16" s="26"/>
      <c r="AG16" s="26"/>
      <c r="AH16" s="26"/>
    </row>
    <row r="17">
      <c r="A17" s="3425" t="s">
        <v>3167</v>
      </c>
      <c r="B17" s="3415" t="s">
        <v>3167</v>
      </c>
      <c r="C17" s="3418" t="s">
        <v>2942</v>
      </c>
      <c r="D17" s="3415" t="s">
        <v>2942</v>
      </c>
      <c r="E17" s="3415" t="s">
        <v>2942</v>
      </c>
      <c r="F17" s="3418" t="s">
        <v>2942</v>
      </c>
      <c r="G17" s="3418" t="s">
        <v>2942</v>
      </c>
      <c r="H17" s="3418" t="s">
        <v>2942</v>
      </c>
      <c r="I17" s="3418" t="s">
        <v>2942</v>
      </c>
      <c r="J17" s="3418" t="s">
        <v>2942</v>
      </c>
      <c r="K17" s="3418" t="s">
        <v>2942</v>
      </c>
      <c r="L17" s="3415" t="s">
        <v>2942</v>
      </c>
      <c r="M17" s="3415" t="s">
        <v>2942</v>
      </c>
      <c r="N17" s="3418" t="s">
        <v>2942</v>
      </c>
      <c r="O17" s="3415" t="s">
        <v>2942</v>
      </c>
      <c r="P17" s="3415" t="s">
        <v>2942</v>
      </c>
      <c r="Q17" s="3415" t="s">
        <v>2942</v>
      </c>
      <c r="R17" s="3418" t="s">
        <v>2942</v>
      </c>
    </row>
    <row r="18" spans="1:34" ht="13" x14ac:dyDescent="0.15">
      <c r="A18" s="1470" t="s">
        <v>848</v>
      </c>
      <c r="B18" s="3416"/>
      <c r="C18" s="3418" t="s">
        <v>2960</v>
      </c>
      <c r="D18" s="3418" t="s">
        <v>2960</v>
      </c>
      <c r="E18" s="3418" t="s">
        <v>2960</v>
      </c>
      <c r="F18" s="3418" t="s">
        <v>2960</v>
      </c>
      <c r="G18" s="3418" t="s">
        <v>2960</v>
      </c>
      <c r="H18" s="3418" t="s">
        <v>2960</v>
      </c>
      <c r="I18" s="3418" t="s">
        <v>2960</v>
      </c>
      <c r="J18" s="3418" t="s">
        <v>2960</v>
      </c>
      <c r="K18" s="3418" t="s">
        <v>2960</v>
      </c>
      <c r="L18" s="3418" t="s">
        <v>2960</v>
      </c>
      <c r="M18" s="3418" t="s">
        <v>2960</v>
      </c>
      <c r="N18" s="3418" t="s">
        <v>2960</v>
      </c>
      <c r="O18" s="3418" t="s">
        <v>2960</v>
      </c>
      <c r="P18" s="3418" t="s">
        <v>2960</v>
      </c>
      <c r="Q18" s="3418" t="s">
        <v>2960</v>
      </c>
      <c r="R18" s="3418" t="s">
        <v>2960</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2970</v>
      </c>
      <c r="D19" s="3418" t="s">
        <v>2947</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3168</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3161.392249617927</v>
      </c>
      <c r="D10" s="3418" t="n">
        <v>3161.392249617927</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3161.392249617927</v>
      </c>
      <c r="D11" s="3415" t="n">
        <v>3161.392249617927</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20025.03</v>
      </c>
      <c r="C8" s="3418" t="n">
        <v>0.01000000000009</v>
      </c>
      <c r="D8" s="3418" t="n">
        <v>3.1467904286E-4</v>
      </c>
      <c r="E8" s="26"/>
      <c r="F8" s="26"/>
      <c r="G8" s="26"/>
      <c r="H8" s="26"/>
      <c r="I8" s="26"/>
      <c r="J8" s="26"/>
      <c r="K8" s="26"/>
    </row>
    <row r="9" spans="1:11" ht="14" x14ac:dyDescent="0.15">
      <c r="A9" s="1562" t="s">
        <v>866</v>
      </c>
      <c r="B9" s="3418" t="n">
        <v>20025.03</v>
      </c>
      <c r="C9" s="3418" t="n">
        <v>0.01000000000009</v>
      </c>
      <c r="D9" s="3418" t="n">
        <v>3.1467904286E-4</v>
      </c>
      <c r="E9" s="26"/>
      <c r="F9" s="26"/>
      <c r="G9" s="26"/>
      <c r="H9" s="26"/>
      <c r="I9" s="26"/>
      <c r="J9" s="26"/>
      <c r="K9" s="26"/>
    </row>
    <row r="10" spans="1:11" ht="13" x14ac:dyDescent="0.15">
      <c r="A10" s="1555" t="s">
        <v>734</v>
      </c>
      <c r="B10" s="3418" t="s">
        <v>2942</v>
      </c>
      <c r="C10" s="3418" t="s">
        <v>2947</v>
      </c>
      <c r="D10" s="3418" t="s">
        <v>2947</v>
      </c>
      <c r="E10" s="26"/>
      <c r="F10" s="26"/>
      <c r="G10" s="26"/>
      <c r="H10" s="26"/>
      <c r="I10" s="26"/>
      <c r="J10" s="26"/>
      <c r="K10" s="26"/>
    </row>
    <row r="11" spans="1:11" ht="14" x14ac:dyDescent="0.15">
      <c r="A11" s="1552" t="s">
        <v>867</v>
      </c>
      <c r="B11" s="3415" t="s">
        <v>2942</v>
      </c>
      <c r="C11" s="3418" t="s">
        <v>2947</v>
      </c>
      <c r="D11" s="3415" t="s">
        <v>2947</v>
      </c>
      <c r="E11" s="26"/>
      <c r="F11" s="26"/>
      <c r="G11" s="26"/>
      <c r="H11" s="26"/>
      <c r="I11" s="26"/>
      <c r="J11" s="26"/>
      <c r="K11" s="26"/>
    </row>
    <row r="12" spans="1:11" ht="14" x14ac:dyDescent="0.15">
      <c r="A12" s="1553" t="s">
        <v>868</v>
      </c>
      <c r="B12" s="3415" t="s">
        <v>2942</v>
      </c>
      <c r="C12" s="3418" t="s">
        <v>2947</v>
      </c>
      <c r="D12" s="3415" t="s">
        <v>2947</v>
      </c>
      <c r="E12" s="26"/>
      <c r="F12" s="26"/>
      <c r="G12" s="26"/>
      <c r="H12" s="26"/>
      <c r="I12" s="26"/>
      <c r="J12" s="26"/>
      <c r="K12" s="26"/>
    </row>
    <row r="13" spans="1:11" ht="13" x14ac:dyDescent="0.15">
      <c r="A13" s="1555" t="s">
        <v>735</v>
      </c>
      <c r="B13" s="3418" t="n">
        <v>20025.03</v>
      </c>
      <c r="C13" s="3418" t="n">
        <v>0.01000000000009</v>
      </c>
      <c r="D13" s="3418" t="n">
        <v>3.1467904286E-4</v>
      </c>
      <c r="E13" s="26"/>
      <c r="F13" s="26"/>
      <c r="G13" s="26"/>
      <c r="H13" s="26"/>
      <c r="I13" s="26"/>
      <c r="J13" s="26"/>
      <c r="K13" s="26"/>
    </row>
    <row r="14" spans="1:11" ht="14" x14ac:dyDescent="0.15">
      <c r="A14" s="1553" t="s">
        <v>867</v>
      </c>
      <c r="B14" s="3415" t="n">
        <v>20025.03</v>
      </c>
      <c r="C14" s="3418" t="n">
        <v>0.01000000000009</v>
      </c>
      <c r="D14" s="3415" t="n">
        <v>3.1467904286E-4</v>
      </c>
      <c r="E14" s="26"/>
      <c r="F14" s="26"/>
      <c r="G14" s="26"/>
      <c r="H14" s="26"/>
      <c r="I14" s="26"/>
      <c r="J14" s="26"/>
      <c r="K14" s="26"/>
    </row>
    <row r="15" spans="1:11" ht="14" x14ac:dyDescent="0.15">
      <c r="A15" s="1568" t="s">
        <v>868</v>
      </c>
      <c r="B15" s="3415" t="s">
        <v>2942</v>
      </c>
      <c r="C15" s="3418" t="s">
        <v>2947</v>
      </c>
      <c r="D15" s="3415" t="s">
        <v>2947</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3169</v>
      </c>
      <c r="C23" s="3418" t="s">
        <v>3169</v>
      </c>
      <c r="D23" s="3418" t="s">
        <v>3169</v>
      </c>
      <c r="E23" s="26"/>
      <c r="F23" s="26"/>
      <c r="G23" s="26"/>
      <c r="H23" s="26"/>
      <c r="I23" s="26"/>
      <c r="J23" s="26"/>
      <c r="K23" s="26"/>
    </row>
    <row r="24" spans="1:11" ht="13" x14ac:dyDescent="0.15">
      <c r="A24" s="1554" t="s">
        <v>843</v>
      </c>
      <c r="B24" s="3418" t="s">
        <v>3169</v>
      </c>
      <c r="C24" s="3418" t="s">
        <v>3169</v>
      </c>
      <c r="D24" s="3418" t="s">
        <v>3169</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2960</v>
      </c>
      <c r="C30" s="3418" t="s">
        <v>2960</v>
      </c>
      <c r="D30" s="3418" t="s">
        <v>2960</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3170</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3171</v>
      </c>
      <c r="C49" s="2896"/>
      <c r="D49" s="2896"/>
      <c r="E49" s="26"/>
      <c r="F49" s="26"/>
      <c r="G49" s="26"/>
      <c r="H49" s="26"/>
      <c r="I49" s="26"/>
      <c r="J49" s="26"/>
      <c r="K49" s="26"/>
    </row>
    <row r="50" spans="1:11" ht="12.75" customHeight="1" x14ac:dyDescent="0.15">
      <c r="A50" s="2421" t="s">
        <v>1484</v>
      </c>
      <c r="B50" s="3415" t="s">
        <v>3172</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215.10504675702055</v>
      </c>
      <c r="H8" s="3418" t="n">
        <v>0.00251758262841</v>
      </c>
      <c r="I8" s="3418" t="n">
        <v>63.80113639857178</v>
      </c>
      <c r="J8" s="400"/>
    </row>
    <row r="9" spans="1:10" ht="12" customHeight="1" x14ac:dyDescent="0.15">
      <c r="A9" s="1579" t="s">
        <v>866</v>
      </c>
      <c r="B9" s="3416" t="s">
        <v>1185</v>
      </c>
      <c r="C9" s="3416" t="s">
        <v>1185</v>
      </c>
      <c r="D9" s="3416" t="s">
        <v>1185</v>
      </c>
      <c r="E9" s="3416" t="s">
        <v>1185</v>
      </c>
      <c r="F9" s="3416" t="s">
        <v>1185</v>
      </c>
      <c r="G9" s="3418" t="n">
        <v>1.60215324121051</v>
      </c>
      <c r="H9" s="3418" t="n">
        <v>0.00251758262841</v>
      </c>
      <c r="I9" s="3418" t="n">
        <v>0.02685427307709</v>
      </c>
      <c r="J9" s="400"/>
    </row>
    <row r="10" spans="1:10" ht="12" customHeight="1" x14ac:dyDescent="0.15">
      <c r="A10" s="1585" t="s">
        <v>1428</v>
      </c>
      <c r="B10" s="3416"/>
      <c r="C10" s="3418" t="n">
        <v>3.64125736638752</v>
      </c>
      <c r="D10" s="3418" t="n">
        <v>440.00000000000034</v>
      </c>
      <c r="E10" s="3418" t="n">
        <v>0.43998483904211</v>
      </c>
      <c r="F10" s="3418" t="n">
        <v>7.37499999999507</v>
      </c>
      <c r="G10" s="3418" t="n">
        <v>1.60215324121051</v>
      </c>
      <c r="H10" s="3418" t="n">
        <v>0.00251758262841</v>
      </c>
      <c r="I10" s="3418" t="n">
        <v>0.02685427307709</v>
      </c>
      <c r="J10" s="400"/>
    </row>
    <row r="11" spans="1:10" ht="12" customHeight="1" x14ac:dyDescent="0.15">
      <c r="A11" s="1586" t="s">
        <v>2826</v>
      </c>
      <c r="B11" s="3416"/>
      <c r="C11" s="3418" t="n">
        <v>3.64125736638752</v>
      </c>
      <c r="D11" s="3418" t="n">
        <v>440.00000000000034</v>
      </c>
      <c r="E11" s="3418" t="n">
        <v>0.43998483904211</v>
      </c>
      <c r="F11" s="3418" t="n">
        <v>7.37499999999507</v>
      </c>
      <c r="G11" s="3418" t="n">
        <v>1.60215324121051</v>
      </c>
      <c r="H11" s="3418" t="n">
        <v>0.00251758262841</v>
      </c>
      <c r="I11" s="3418" t="n">
        <v>0.02685427307709</v>
      </c>
      <c r="J11" s="400"/>
    </row>
    <row r="12" spans="1:10" ht="12" customHeight="1" x14ac:dyDescent="0.15">
      <c r="A12" s="3440" t="s">
        <v>3173</v>
      </c>
      <c r="B12" s="3415" t="s">
        <v>3173</v>
      </c>
      <c r="C12" s="3415" t="s">
        <v>2942</v>
      </c>
      <c r="D12" s="3418" t="s">
        <v>2947</v>
      </c>
      <c r="E12" s="3418" t="s">
        <v>2947</v>
      </c>
      <c r="F12" s="3418" t="s">
        <v>2947</v>
      </c>
      <c r="G12" s="3415" t="s">
        <v>2947</v>
      </c>
      <c r="H12" s="3415" t="s">
        <v>2947</v>
      </c>
      <c r="I12" s="3415" t="s">
        <v>2947</v>
      </c>
      <c r="J12" s="400"/>
    </row>
    <row r="13">
      <c r="A13" s="3440" t="s">
        <v>3174</v>
      </c>
      <c r="B13" s="3415" t="s">
        <v>3174</v>
      </c>
      <c r="C13" s="3415" t="n">
        <v>0.48338831336127</v>
      </c>
      <c r="D13" s="3418" t="n">
        <v>440.0000000000025</v>
      </c>
      <c r="E13" s="3418" t="n">
        <v>0.43988579585703</v>
      </c>
      <c r="F13" s="3418" t="n">
        <v>7.37500000000131</v>
      </c>
      <c r="G13" s="3415" t="n">
        <v>0.21269085787896</v>
      </c>
      <c r="H13" s="3415" t="n">
        <v>3.3414174032E-4</v>
      </c>
      <c r="I13" s="3415" t="n">
        <v>0.00356498881104</v>
      </c>
    </row>
    <row r="14">
      <c r="A14" s="3440" t="s">
        <v>3175</v>
      </c>
      <c r="B14" s="3415" t="s">
        <v>3175</v>
      </c>
      <c r="C14" s="3415" t="n">
        <v>3.07386905302625</v>
      </c>
      <c r="D14" s="3418" t="n">
        <v>440.0</v>
      </c>
      <c r="E14" s="3418" t="n">
        <v>0.4399999999995</v>
      </c>
      <c r="F14" s="3418" t="n">
        <v>7.37499999999395</v>
      </c>
      <c r="G14" s="3415" t="n">
        <v>1.35250238333155</v>
      </c>
      <c r="H14" s="3415" t="n">
        <v>0.00212536088809</v>
      </c>
      <c r="I14" s="3415" t="n">
        <v>0.02266978426605</v>
      </c>
    </row>
    <row r="15">
      <c r="A15" s="3440" t="s">
        <v>3176</v>
      </c>
      <c r="B15" s="3415" t="s">
        <v>3176</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2947</v>
      </c>
      <c r="E16" s="3418" t="s">
        <v>2947</v>
      </c>
      <c r="F16" s="3418" t="s">
        <v>2947</v>
      </c>
      <c r="G16" s="3418" t="s">
        <v>2947</v>
      </c>
      <c r="H16" s="3418" t="s">
        <v>2947</v>
      </c>
      <c r="I16" s="3418" t="s">
        <v>2947</v>
      </c>
      <c r="J16" s="400"/>
    </row>
    <row r="17" spans="1:10" ht="12" customHeight="1" x14ac:dyDescent="0.15">
      <c r="A17" s="1587" t="s">
        <v>551</v>
      </c>
      <c r="B17" s="3416"/>
      <c r="C17" s="3418" t="s">
        <v>2942</v>
      </c>
      <c r="D17" s="3418" t="s">
        <v>2947</v>
      </c>
      <c r="E17" s="3418" t="s">
        <v>2947</v>
      </c>
      <c r="F17" s="3418" t="s">
        <v>2947</v>
      </c>
      <c r="G17" s="3418" t="s">
        <v>2947</v>
      </c>
      <c r="H17" s="3418" t="s">
        <v>2947</v>
      </c>
      <c r="I17" s="3418" t="s">
        <v>2947</v>
      </c>
      <c r="J17" s="400"/>
    </row>
    <row r="18" spans="1:10" ht="12" customHeight="1" x14ac:dyDescent="0.15">
      <c r="A18" s="1585" t="s">
        <v>1429</v>
      </c>
      <c r="B18" s="3416"/>
      <c r="C18" s="3418" t="s">
        <v>2942</v>
      </c>
      <c r="D18" s="3418" t="s">
        <v>2947</v>
      </c>
      <c r="E18" s="3418" t="s">
        <v>2947</v>
      </c>
      <c r="F18" s="3418" t="s">
        <v>2947</v>
      </c>
      <c r="G18" s="3418" t="s">
        <v>2947</v>
      </c>
      <c r="H18" s="3418" t="s">
        <v>2947</v>
      </c>
      <c r="I18" s="3418" t="s">
        <v>2947</v>
      </c>
      <c r="J18" s="400"/>
    </row>
    <row r="19" spans="1:10" ht="12" customHeight="1" x14ac:dyDescent="0.15">
      <c r="A19" s="1587" t="s">
        <v>2828</v>
      </c>
      <c r="B19" s="3416"/>
      <c r="C19" s="3418" t="s">
        <v>2942</v>
      </c>
      <c r="D19" s="3418" t="s">
        <v>2947</v>
      </c>
      <c r="E19" s="3418" t="s">
        <v>2947</v>
      </c>
      <c r="F19" s="3418" t="s">
        <v>2947</v>
      </c>
      <c r="G19" s="3418" t="s">
        <v>2947</v>
      </c>
      <c r="H19" s="3418" t="s">
        <v>2947</v>
      </c>
      <c r="I19" s="3418" t="s">
        <v>2947</v>
      </c>
      <c r="J19" s="400"/>
    </row>
    <row r="20" spans="1:10" ht="12" customHeight="1" x14ac:dyDescent="0.15">
      <c r="A20" s="1587" t="s">
        <v>551</v>
      </c>
      <c r="B20" s="3416"/>
      <c r="C20" s="3418" t="s">
        <v>2942</v>
      </c>
      <c r="D20" s="3418" t="s">
        <v>2947</v>
      </c>
      <c r="E20" s="3418" t="s">
        <v>2947</v>
      </c>
      <c r="F20" s="3418" t="s">
        <v>2947</v>
      </c>
      <c r="G20" s="3418" t="s">
        <v>2947</v>
      </c>
      <c r="H20" s="3418" t="s">
        <v>2947</v>
      </c>
      <c r="I20" s="3418" t="s">
        <v>2947</v>
      </c>
      <c r="J20" s="400"/>
    </row>
    <row r="21" spans="1:10" ht="12" customHeight="1" x14ac:dyDescent="0.15">
      <c r="A21" s="1579" t="s">
        <v>1430</v>
      </c>
      <c r="B21" s="3416" t="s">
        <v>1185</v>
      </c>
      <c r="C21" s="3416" t="s">
        <v>1185</v>
      </c>
      <c r="D21" s="3416" t="s">
        <v>1185</v>
      </c>
      <c r="E21" s="3416" t="s">
        <v>1185</v>
      </c>
      <c r="F21" s="3416" t="s">
        <v>1185</v>
      </c>
      <c r="G21" s="3418" t="n">
        <v>17.66203427904692</v>
      </c>
      <c r="H21" s="3418" t="s">
        <v>2947</v>
      </c>
      <c r="I21" s="3418" t="n">
        <v>2.33821249262382</v>
      </c>
      <c r="J21" s="400"/>
    </row>
    <row r="22" spans="1:10" ht="12" customHeight="1" x14ac:dyDescent="0.15">
      <c r="A22" s="1585" t="s">
        <v>1428</v>
      </c>
      <c r="B22" s="3416"/>
      <c r="C22" s="3418" t="n">
        <v>40.14098699783391</v>
      </c>
      <c r="D22" s="3418" t="n">
        <v>440.0</v>
      </c>
      <c r="E22" s="3416" t="s">
        <v>1185</v>
      </c>
      <c r="F22" s="3418" t="n">
        <v>58.24999999999987</v>
      </c>
      <c r="G22" s="3418" t="n">
        <v>17.66203427904692</v>
      </c>
      <c r="H22" s="3416" t="s">
        <v>1185</v>
      </c>
      <c r="I22" s="3418" t="n">
        <v>2.33821249262382</v>
      </c>
      <c r="J22" s="400"/>
    </row>
    <row r="23" spans="1:10" ht="12" customHeight="1" x14ac:dyDescent="0.15">
      <c r="A23" s="1586" t="s">
        <v>2826</v>
      </c>
      <c r="B23" s="3416"/>
      <c r="C23" s="3418" t="n">
        <v>40.14098699783391</v>
      </c>
      <c r="D23" s="3418" t="n">
        <v>440.0</v>
      </c>
      <c r="E23" s="3416" t="s">
        <v>1185</v>
      </c>
      <c r="F23" s="3418" t="n">
        <v>58.24999999999987</v>
      </c>
      <c r="G23" s="3418" t="n">
        <v>17.66203427904692</v>
      </c>
      <c r="H23" s="3416" t="s">
        <v>1185</v>
      </c>
      <c r="I23" s="3418" t="n">
        <v>2.33821249262382</v>
      </c>
      <c r="J23" s="400"/>
    </row>
    <row r="24" spans="1:10" ht="12" customHeight="1" x14ac:dyDescent="0.15">
      <c r="A24" s="3440" t="s">
        <v>3177</v>
      </c>
      <c r="B24" s="3415" t="s">
        <v>3177</v>
      </c>
      <c r="C24" s="3415" t="n">
        <v>2.4391279994476</v>
      </c>
      <c r="D24" s="3418" t="n">
        <v>439.99999999999835</v>
      </c>
      <c r="E24" s="3416" t="s">
        <v>1185</v>
      </c>
      <c r="F24" s="3418" t="n">
        <v>58.24999999999889</v>
      </c>
      <c r="G24" s="3415" t="n">
        <v>1.07321631975694</v>
      </c>
      <c r="H24" s="3416" t="s">
        <v>1185</v>
      </c>
      <c r="I24" s="3415" t="n">
        <v>0.14207920596782</v>
      </c>
      <c r="J24" s="400"/>
    </row>
    <row r="25">
      <c r="A25" s="3440" t="s">
        <v>3178</v>
      </c>
      <c r="B25" s="3415" t="s">
        <v>3178</v>
      </c>
      <c r="C25" s="3415" t="s">
        <v>2942</v>
      </c>
      <c r="D25" s="3418" t="s">
        <v>2942</v>
      </c>
      <c r="E25" s="3416" t="s">
        <v>1185</v>
      </c>
      <c r="F25" s="3418" t="s">
        <v>2942</v>
      </c>
      <c r="G25" s="3415" t="s">
        <v>2942</v>
      </c>
      <c r="H25" s="3416" t="s">
        <v>1185</v>
      </c>
      <c r="I25" s="3415" t="s">
        <v>2942</v>
      </c>
    </row>
    <row r="26">
      <c r="A26" s="3440" t="s">
        <v>3130</v>
      </c>
      <c r="B26" s="3415" t="s">
        <v>3130</v>
      </c>
      <c r="C26" s="3415" t="n">
        <v>37.70185899838631</v>
      </c>
      <c r="D26" s="3418" t="n">
        <v>440.0000000000001</v>
      </c>
      <c r="E26" s="3416" t="s">
        <v>1185</v>
      </c>
      <c r="F26" s="3418" t="n">
        <v>58.24999999999993</v>
      </c>
      <c r="G26" s="3415" t="n">
        <v>16.58881795928998</v>
      </c>
      <c r="H26" s="3416" t="s">
        <v>1185</v>
      </c>
      <c r="I26" s="3415" t="n">
        <v>2.196133286656</v>
      </c>
    </row>
    <row r="27" spans="1:10" ht="12" customHeight="1" x14ac:dyDescent="0.15">
      <c r="A27" s="1586" t="s">
        <v>2827</v>
      </c>
      <c r="B27" s="3416"/>
      <c r="C27" s="3418" t="s">
        <v>2942</v>
      </c>
      <c r="D27" s="3418" t="s">
        <v>2947</v>
      </c>
      <c r="E27" s="3416" t="s">
        <v>1185</v>
      </c>
      <c r="F27" s="3418" t="s">
        <v>2947</v>
      </c>
      <c r="G27" s="3418" t="s">
        <v>2947</v>
      </c>
      <c r="H27" s="3416" t="s">
        <v>1185</v>
      </c>
      <c r="I27" s="3418" t="s">
        <v>2947</v>
      </c>
      <c r="J27" s="400"/>
    </row>
    <row r="28" spans="1:10" ht="12" customHeight="1" x14ac:dyDescent="0.15">
      <c r="A28" s="1587" t="s">
        <v>551</v>
      </c>
      <c r="B28" s="3416"/>
      <c r="C28" s="3418" t="s">
        <v>2942</v>
      </c>
      <c r="D28" s="3418" t="s">
        <v>2947</v>
      </c>
      <c r="E28" s="3416" t="s">
        <v>1185</v>
      </c>
      <c r="F28" s="3418" t="s">
        <v>2947</v>
      </c>
      <c r="G28" s="3418" t="s">
        <v>2947</v>
      </c>
      <c r="H28" s="3416" t="s">
        <v>1185</v>
      </c>
      <c r="I28" s="3418" t="s">
        <v>2947</v>
      </c>
      <c r="J28" s="400"/>
    </row>
    <row r="29" spans="1:10" ht="12" customHeight="1" x14ac:dyDescent="0.15">
      <c r="A29" s="1585" t="s">
        <v>1429</v>
      </c>
      <c r="B29" s="3416"/>
      <c r="C29" s="3418" t="s">
        <v>2942</v>
      </c>
      <c r="D29" s="3418" t="s">
        <v>2947</v>
      </c>
      <c r="E29" s="3418" t="s">
        <v>2947</v>
      </c>
      <c r="F29" s="3418" t="s">
        <v>2947</v>
      </c>
      <c r="G29" s="3418" t="s">
        <v>2947</v>
      </c>
      <c r="H29" s="3418" t="s">
        <v>2947</v>
      </c>
      <c r="I29" s="3418" t="s">
        <v>2947</v>
      </c>
      <c r="J29" s="400"/>
    </row>
    <row r="30" spans="1:10" ht="12" customHeight="1" x14ac:dyDescent="0.15">
      <c r="A30" s="1587" t="s">
        <v>2828</v>
      </c>
      <c r="B30" s="3416"/>
      <c r="C30" s="3418" t="s">
        <v>2942</v>
      </c>
      <c r="D30" s="3418" t="s">
        <v>2947</v>
      </c>
      <c r="E30" s="3416" t="s">
        <v>1185</v>
      </c>
      <c r="F30" s="3418" t="s">
        <v>2947</v>
      </c>
      <c r="G30" s="3418" t="s">
        <v>2947</v>
      </c>
      <c r="H30" s="3416" t="s">
        <v>1185</v>
      </c>
      <c r="I30" s="3418" t="s">
        <v>2947</v>
      </c>
      <c r="J30" s="400"/>
    </row>
    <row r="31" spans="1:10" ht="12" customHeight="1" x14ac:dyDescent="0.15">
      <c r="A31" s="1587" t="s">
        <v>551</v>
      </c>
      <c r="B31" s="3416"/>
      <c r="C31" s="3418" t="s">
        <v>2942</v>
      </c>
      <c r="D31" s="3418" t="s">
        <v>2947</v>
      </c>
      <c r="E31" s="3418" t="s">
        <v>2947</v>
      </c>
      <c r="F31" s="3418" t="s">
        <v>2947</v>
      </c>
      <c r="G31" s="3418" t="s">
        <v>2947</v>
      </c>
      <c r="H31" s="3418" t="s">
        <v>2947</v>
      </c>
      <c r="I31" s="3418" t="s">
        <v>2947</v>
      </c>
      <c r="J31" s="400"/>
    </row>
    <row r="32" spans="1:10" ht="12" customHeight="1" x14ac:dyDescent="0.15">
      <c r="A32" s="1579" t="s">
        <v>1431</v>
      </c>
      <c r="B32" s="3416" t="s">
        <v>1185</v>
      </c>
      <c r="C32" s="3416" t="s">
        <v>1185</v>
      </c>
      <c r="D32" s="3416" t="s">
        <v>1185</v>
      </c>
      <c r="E32" s="3416" t="s">
        <v>1185</v>
      </c>
      <c r="F32" s="3416" t="s">
        <v>1185</v>
      </c>
      <c r="G32" s="3418" t="n">
        <v>124.7708680359083</v>
      </c>
      <c r="H32" s="3418" t="s">
        <v>2947</v>
      </c>
      <c r="I32" s="3418" t="n">
        <v>16.87299464470209</v>
      </c>
      <c r="J32" s="400"/>
    </row>
    <row r="33" spans="1:10" ht="12" customHeight="1" x14ac:dyDescent="0.15">
      <c r="A33" s="1585" t="s">
        <v>1428</v>
      </c>
      <c r="B33" s="3416"/>
      <c r="C33" s="3418" t="n">
        <v>283.57015462706426</v>
      </c>
      <c r="D33" s="3418" t="n">
        <v>440.00000000000006</v>
      </c>
      <c r="E33" s="3416" t="s">
        <v>1185</v>
      </c>
      <c r="F33" s="3418" t="n">
        <v>59.50201165172871</v>
      </c>
      <c r="G33" s="3418" t="n">
        <v>124.7708680359083</v>
      </c>
      <c r="H33" s="3416" t="s">
        <v>1185</v>
      </c>
      <c r="I33" s="3418" t="n">
        <v>16.87299464470209</v>
      </c>
      <c r="J33" s="400"/>
    </row>
    <row r="34" spans="1:10" ht="12" customHeight="1" x14ac:dyDescent="0.15">
      <c r="A34" s="1586" t="s">
        <v>2826</v>
      </c>
      <c r="B34" s="3416"/>
      <c r="C34" s="3418" t="n">
        <v>283.57015462706426</v>
      </c>
      <c r="D34" s="3418" t="n">
        <v>440.00000000000006</v>
      </c>
      <c r="E34" s="3416" t="s">
        <v>1185</v>
      </c>
      <c r="F34" s="3418" t="n">
        <v>59.50201165172871</v>
      </c>
      <c r="G34" s="3418" t="n">
        <v>124.7708680359083</v>
      </c>
      <c r="H34" s="3416" t="s">
        <v>1185</v>
      </c>
      <c r="I34" s="3418" t="n">
        <v>16.87299464470209</v>
      </c>
      <c r="J34" s="400"/>
    </row>
    <row r="35" spans="1:10" ht="12" customHeight="1" x14ac:dyDescent="0.15">
      <c r="A35" s="3440" t="s">
        <v>3179</v>
      </c>
      <c r="B35" s="3415" t="s">
        <v>3179</v>
      </c>
      <c r="C35" s="3415" t="n">
        <v>12.75007047771658</v>
      </c>
      <c r="D35" s="3418" t="n">
        <v>440.0000000000004</v>
      </c>
      <c r="E35" s="3416" t="s">
        <v>1185</v>
      </c>
      <c r="F35" s="3418" t="n">
        <v>59.5799999999997</v>
      </c>
      <c r="G35" s="3415" t="n">
        <v>5.6100310101953</v>
      </c>
      <c r="H35" s="3416" t="s">
        <v>1185</v>
      </c>
      <c r="I35" s="3415" t="n">
        <v>0.75964919906235</v>
      </c>
      <c r="J35" s="400"/>
    </row>
    <row r="36">
      <c r="A36" s="3440" t="s">
        <v>3180</v>
      </c>
      <c r="B36" s="3415" t="s">
        <v>3180</v>
      </c>
      <c r="C36" s="3415" t="n">
        <v>18.90800296929543</v>
      </c>
      <c r="D36" s="3418" t="n">
        <v>440.00000000000006</v>
      </c>
      <c r="E36" s="3416" t="s">
        <v>1185</v>
      </c>
      <c r="F36" s="3418" t="n">
        <v>59.57999999999991</v>
      </c>
      <c r="G36" s="3415" t="n">
        <v>8.31952130648999</v>
      </c>
      <c r="H36" s="3416" t="s">
        <v>1185</v>
      </c>
      <c r="I36" s="3415" t="n">
        <v>1.12653881691062</v>
      </c>
    </row>
    <row r="37">
      <c r="A37" s="3440" t="s">
        <v>3181</v>
      </c>
      <c r="B37" s="3415" t="s">
        <v>3181</v>
      </c>
      <c r="C37" s="3415" t="n">
        <v>0.2563130635293</v>
      </c>
      <c r="D37" s="3418" t="n">
        <v>439.9999999999922</v>
      </c>
      <c r="E37" s="3416" t="s">
        <v>1185</v>
      </c>
      <c r="F37" s="3418" t="n">
        <v>7.37500000000551</v>
      </c>
      <c r="G37" s="3415" t="n">
        <v>0.11277774795289</v>
      </c>
      <c r="H37" s="3416" t="s">
        <v>1185</v>
      </c>
      <c r="I37" s="3415" t="n">
        <v>0.00189030884353</v>
      </c>
    </row>
    <row r="38">
      <c r="A38" s="3440" t="s">
        <v>3182</v>
      </c>
      <c r="B38" s="3415" t="s">
        <v>3182</v>
      </c>
      <c r="C38" s="3415" t="n">
        <v>0.51253754116703</v>
      </c>
      <c r="D38" s="3418" t="n">
        <v>440.00000000001324</v>
      </c>
      <c r="E38" s="3416" t="s">
        <v>1185</v>
      </c>
      <c r="F38" s="3418" t="n">
        <v>59.57999999999679</v>
      </c>
      <c r="G38" s="3415" t="n">
        <v>0.2255165181135</v>
      </c>
      <c r="H38" s="3416" t="s">
        <v>1185</v>
      </c>
      <c r="I38" s="3415" t="n">
        <v>0.03053698670273</v>
      </c>
    </row>
    <row r="39">
      <c r="A39" s="3440" t="s">
        <v>3183</v>
      </c>
      <c r="B39" s="3415" t="s">
        <v>3183</v>
      </c>
      <c r="C39" s="3415" t="n">
        <v>0.16730858149298</v>
      </c>
      <c r="D39" s="3418" t="n">
        <v>439.99999999999284</v>
      </c>
      <c r="E39" s="3416" t="s">
        <v>1185</v>
      </c>
      <c r="F39" s="3418" t="n">
        <v>7.37499999999565</v>
      </c>
      <c r="G39" s="3415" t="n">
        <v>0.07361577585691</v>
      </c>
      <c r="H39" s="3416" t="s">
        <v>1185</v>
      </c>
      <c r="I39" s="3415" t="n">
        <v>0.00123390078851</v>
      </c>
    </row>
    <row r="40">
      <c r="A40" s="3440" t="s">
        <v>3184</v>
      </c>
      <c r="B40" s="3415" t="s">
        <v>3184</v>
      </c>
      <c r="C40" s="3415" t="n">
        <v>250.97592199386293</v>
      </c>
      <c r="D40" s="3418" t="n">
        <v>440.00000000000006</v>
      </c>
      <c r="E40" s="3416" t="s">
        <v>1185</v>
      </c>
      <c r="F40" s="3418" t="n">
        <v>59.57999999999999</v>
      </c>
      <c r="G40" s="3415" t="n">
        <v>110.4294056772997</v>
      </c>
      <c r="H40" s="3416" t="s">
        <v>1185</v>
      </c>
      <c r="I40" s="3415" t="n">
        <v>14.95314543239435</v>
      </c>
    </row>
    <row r="41" spans="1:10" ht="12" customHeight="1" x14ac:dyDescent="0.15">
      <c r="A41" s="1586" t="s">
        <v>2827</v>
      </c>
      <c r="B41" s="3416"/>
      <c r="C41" s="3418" t="s">
        <v>2942</v>
      </c>
      <c r="D41" s="3418" t="s">
        <v>2947</v>
      </c>
      <c r="E41" s="3416" t="s">
        <v>1185</v>
      </c>
      <c r="F41" s="3418" t="s">
        <v>2947</v>
      </c>
      <c r="G41" s="3418" t="s">
        <v>2947</v>
      </c>
      <c r="H41" s="3416" t="s">
        <v>1185</v>
      </c>
      <c r="I41" s="3418" t="s">
        <v>2947</v>
      </c>
      <c r="J41" s="400"/>
    </row>
    <row r="42" spans="1:10" ht="12" customHeight="1" x14ac:dyDescent="0.15">
      <c r="A42" s="1587" t="s">
        <v>551</v>
      </c>
      <c r="B42" s="3416"/>
      <c r="C42" s="3418" t="s">
        <v>2942</v>
      </c>
      <c r="D42" s="3418" t="s">
        <v>2947</v>
      </c>
      <c r="E42" s="3416" t="s">
        <v>1185</v>
      </c>
      <c r="F42" s="3418" t="s">
        <v>2947</v>
      </c>
      <c r="G42" s="3418" t="s">
        <v>2947</v>
      </c>
      <c r="H42" s="3416" t="s">
        <v>1185</v>
      </c>
      <c r="I42" s="3418" t="s">
        <v>2947</v>
      </c>
      <c r="J42" s="400"/>
    </row>
    <row r="43" spans="1:10" ht="12" customHeight="1" x14ac:dyDescent="0.15">
      <c r="A43" s="1585" t="s">
        <v>1429</v>
      </c>
      <c r="B43" s="3416"/>
      <c r="C43" s="3418" t="s">
        <v>2942</v>
      </c>
      <c r="D43" s="3418" t="s">
        <v>2947</v>
      </c>
      <c r="E43" s="3418" t="s">
        <v>2947</v>
      </c>
      <c r="F43" s="3418" t="s">
        <v>2947</v>
      </c>
      <c r="G43" s="3418" t="s">
        <v>2947</v>
      </c>
      <c r="H43" s="3418" t="s">
        <v>2947</v>
      </c>
      <c r="I43" s="3418" t="s">
        <v>2947</v>
      </c>
      <c r="J43" s="400"/>
    </row>
    <row r="44" spans="1:10" ht="12" customHeight="1" x14ac:dyDescent="0.15">
      <c r="A44" s="1587" t="s">
        <v>2828</v>
      </c>
      <c r="B44" s="3416"/>
      <c r="C44" s="3418" t="s">
        <v>2942</v>
      </c>
      <c r="D44" s="3418" t="s">
        <v>2947</v>
      </c>
      <c r="E44" s="3416" t="s">
        <v>1185</v>
      </c>
      <c r="F44" s="3418" t="s">
        <v>2947</v>
      </c>
      <c r="G44" s="3418" t="s">
        <v>2947</v>
      </c>
      <c r="H44" s="3416" t="s">
        <v>1185</v>
      </c>
      <c r="I44" s="3418" t="s">
        <v>2947</v>
      </c>
      <c r="J44" s="400"/>
    </row>
    <row r="45" spans="1:10" ht="12" customHeight="1" x14ac:dyDescent="0.15">
      <c r="A45" s="1587" t="s">
        <v>551</v>
      </c>
      <c r="B45" s="3416"/>
      <c r="C45" s="3418" t="s">
        <v>2942</v>
      </c>
      <c r="D45" s="3418" t="s">
        <v>2947</v>
      </c>
      <c r="E45" s="3418" t="s">
        <v>2947</v>
      </c>
      <c r="F45" s="3418" t="s">
        <v>2947</v>
      </c>
      <c r="G45" s="3418" t="s">
        <v>2947</v>
      </c>
      <c r="H45" s="3418" t="s">
        <v>2947</v>
      </c>
      <c r="I45" s="3418" t="s">
        <v>2947</v>
      </c>
      <c r="J45" s="400"/>
    </row>
    <row r="46" spans="1:10" ht="12" customHeight="1" x14ac:dyDescent="0.15">
      <c r="A46" s="1579" t="s">
        <v>1432</v>
      </c>
      <c r="B46" s="3416" t="s">
        <v>1185</v>
      </c>
      <c r="C46" s="3416" t="s">
        <v>1185</v>
      </c>
      <c r="D46" s="3416" t="s">
        <v>1185</v>
      </c>
      <c r="E46" s="3416" t="s">
        <v>1185</v>
      </c>
      <c r="F46" s="3416" t="s">
        <v>1185</v>
      </c>
      <c r="G46" s="3418" t="n">
        <v>71.06999120085482</v>
      </c>
      <c r="H46" s="3418" t="s">
        <v>2943</v>
      </c>
      <c r="I46" s="3418" t="n">
        <v>44.56307498816878</v>
      </c>
      <c r="J46" s="400"/>
    </row>
    <row r="47" spans="1:10" ht="12" customHeight="1" x14ac:dyDescent="0.15">
      <c r="A47" s="1594" t="s">
        <v>1433</v>
      </c>
      <c r="B47" s="3416" t="s">
        <v>1185</v>
      </c>
      <c r="C47" s="3416" t="s">
        <v>1185</v>
      </c>
      <c r="D47" s="3416" t="s">
        <v>1185</v>
      </c>
      <c r="E47" s="3416" t="s">
        <v>1185</v>
      </c>
      <c r="F47" s="3416" t="s">
        <v>1185</v>
      </c>
      <c r="G47" s="3418" t="s">
        <v>2947</v>
      </c>
      <c r="H47" s="3418" t="s">
        <v>2947</v>
      </c>
      <c r="I47" s="3418" t="s">
        <v>2947</v>
      </c>
      <c r="J47" s="400"/>
    </row>
    <row r="48" spans="1:10" ht="12" customHeight="1" x14ac:dyDescent="0.15">
      <c r="A48" s="1595" t="s">
        <v>1428</v>
      </c>
      <c r="B48" s="3416"/>
      <c r="C48" s="3418" t="s">
        <v>2942</v>
      </c>
      <c r="D48" s="3418" t="s">
        <v>2947</v>
      </c>
      <c r="E48" s="3418" t="s">
        <v>2947</v>
      </c>
      <c r="F48" s="3418" t="s">
        <v>2947</v>
      </c>
      <c r="G48" s="3418" t="s">
        <v>2947</v>
      </c>
      <c r="H48" s="3418" t="s">
        <v>2947</v>
      </c>
      <c r="I48" s="3418" t="s">
        <v>2947</v>
      </c>
      <c r="J48" s="400"/>
    </row>
    <row r="49" spans="1:10" ht="12" customHeight="1" x14ac:dyDescent="0.15">
      <c r="A49" s="1596" t="s">
        <v>2826</v>
      </c>
      <c r="B49" s="3416"/>
      <c r="C49" s="3418" t="s">
        <v>2942</v>
      </c>
      <c r="D49" s="3418" t="s">
        <v>2947</v>
      </c>
      <c r="E49" s="3418" t="s">
        <v>2947</v>
      </c>
      <c r="F49" s="3418" t="s">
        <v>2947</v>
      </c>
      <c r="G49" s="3418" t="s">
        <v>2947</v>
      </c>
      <c r="H49" s="3418" t="s">
        <v>2947</v>
      </c>
      <c r="I49" s="3418" t="s">
        <v>2947</v>
      </c>
      <c r="J49" s="400"/>
    </row>
    <row r="50" spans="1:10" ht="12" customHeight="1" x14ac:dyDescent="0.15">
      <c r="A50" s="1596" t="s">
        <v>2827</v>
      </c>
      <c r="B50" s="3416"/>
      <c r="C50" s="3418" t="s">
        <v>2942</v>
      </c>
      <c r="D50" s="3418" t="s">
        <v>2947</v>
      </c>
      <c r="E50" s="3418" t="s">
        <v>2947</v>
      </c>
      <c r="F50" s="3418" t="s">
        <v>2947</v>
      </c>
      <c r="G50" s="3418" t="s">
        <v>2947</v>
      </c>
      <c r="H50" s="3418" t="s">
        <v>2947</v>
      </c>
      <c r="I50" s="3418" t="s">
        <v>2947</v>
      </c>
      <c r="J50" s="400"/>
    </row>
    <row r="51" spans="1:10" ht="12" customHeight="1" x14ac:dyDescent="0.15">
      <c r="A51" s="1597" t="s">
        <v>551</v>
      </c>
      <c r="B51" s="3416"/>
      <c r="C51" s="3418" t="s">
        <v>2942</v>
      </c>
      <c r="D51" s="3418" t="s">
        <v>2947</v>
      </c>
      <c r="E51" s="3418" t="s">
        <v>2947</v>
      </c>
      <c r="F51" s="3418" t="s">
        <v>2947</v>
      </c>
      <c r="G51" s="3418" t="s">
        <v>2947</v>
      </c>
      <c r="H51" s="3418" t="s">
        <v>2947</v>
      </c>
      <c r="I51" s="3418" t="s">
        <v>2947</v>
      </c>
      <c r="J51" s="400"/>
    </row>
    <row r="52" spans="1:10" ht="12" customHeight="1" x14ac:dyDescent="0.15">
      <c r="A52" s="1595" t="s">
        <v>1429</v>
      </c>
      <c r="B52" s="3416"/>
      <c r="C52" s="3418" t="s">
        <v>2942</v>
      </c>
      <c r="D52" s="3418" t="s">
        <v>2947</v>
      </c>
      <c r="E52" s="3418" t="s">
        <v>2947</v>
      </c>
      <c r="F52" s="3418" t="s">
        <v>2947</v>
      </c>
      <c r="G52" s="3418" t="s">
        <v>2947</v>
      </c>
      <c r="H52" s="3418" t="s">
        <v>2947</v>
      </c>
      <c r="I52" s="3418" t="s">
        <v>2947</v>
      </c>
      <c r="J52" s="400"/>
    </row>
    <row r="53" spans="1:10" ht="12" customHeight="1" x14ac:dyDescent="0.15">
      <c r="A53" s="1597" t="s">
        <v>2828</v>
      </c>
      <c r="B53" s="3416"/>
      <c r="C53" s="3418" t="s">
        <v>2942</v>
      </c>
      <c r="D53" s="3418" t="s">
        <v>2947</v>
      </c>
      <c r="E53" s="3418" t="s">
        <v>2947</v>
      </c>
      <c r="F53" s="3418" t="s">
        <v>2947</v>
      </c>
      <c r="G53" s="3418" t="s">
        <v>2947</v>
      </c>
      <c r="H53" s="3418" t="s">
        <v>2947</v>
      </c>
      <c r="I53" s="3418" t="s">
        <v>2947</v>
      </c>
      <c r="J53" s="400"/>
    </row>
    <row r="54" spans="1:10" ht="12" customHeight="1" x14ac:dyDescent="0.15">
      <c r="A54" s="1597" t="s">
        <v>551</v>
      </c>
      <c r="B54" s="3416"/>
      <c r="C54" s="3418" t="s">
        <v>2942</v>
      </c>
      <c r="D54" s="3418" t="s">
        <v>2947</v>
      </c>
      <c r="E54" s="3418" t="s">
        <v>2947</v>
      </c>
      <c r="F54" s="3418" t="s">
        <v>2947</v>
      </c>
      <c r="G54" s="3418" t="s">
        <v>2947</v>
      </c>
      <c r="H54" s="3418" t="s">
        <v>2947</v>
      </c>
      <c r="I54" s="3418" t="s">
        <v>2947</v>
      </c>
      <c r="J54" s="400"/>
    </row>
    <row r="55" spans="1:10" ht="12" customHeight="1" x14ac:dyDescent="0.15">
      <c r="A55" s="1594" t="s">
        <v>1434</v>
      </c>
      <c r="B55" s="3416" t="s">
        <v>1185</v>
      </c>
      <c r="C55" s="3416" t="s">
        <v>1185</v>
      </c>
      <c r="D55" s="3416" t="s">
        <v>1185</v>
      </c>
      <c r="E55" s="3416" t="s">
        <v>1185</v>
      </c>
      <c r="F55" s="3416" t="s">
        <v>1185</v>
      </c>
      <c r="G55" s="3418" t="n">
        <v>0.14666666666667</v>
      </c>
      <c r="H55" s="3418" t="s">
        <v>2943</v>
      </c>
      <c r="I55" s="3418" t="n">
        <v>0.39718652824253</v>
      </c>
      <c r="J55" s="400"/>
    </row>
    <row r="56" spans="1:10" ht="12" customHeight="1" x14ac:dyDescent="0.15">
      <c r="A56" s="1595" t="s">
        <v>1428</v>
      </c>
      <c r="B56" s="3416"/>
      <c r="C56" s="3418" t="n">
        <v>0.99</v>
      </c>
      <c r="D56" s="3418" t="n">
        <v>148.1481481481515</v>
      </c>
      <c r="E56" s="3418" t="s">
        <v>2943</v>
      </c>
      <c r="F56" s="3418" t="n">
        <v>114.46</v>
      </c>
      <c r="G56" s="3418" t="n">
        <v>0.14666666666667</v>
      </c>
      <c r="H56" s="3418" t="s">
        <v>2943</v>
      </c>
      <c r="I56" s="3418" t="n">
        <v>0.1133154</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1596" t="s">
        <v>2827</v>
      </c>
      <c r="B58" s="3416"/>
      <c r="C58" s="3418" t="s">
        <v>2942</v>
      </c>
      <c r="D58" s="3418" t="s">
        <v>2947</v>
      </c>
      <c r="E58" s="3418" t="s">
        <v>2947</v>
      </c>
      <c r="F58" s="3418" t="s">
        <v>2947</v>
      </c>
      <c r="G58" s="3418" t="s">
        <v>2947</v>
      </c>
      <c r="H58" s="3418" t="s">
        <v>2947</v>
      </c>
      <c r="I58" s="3418" t="s">
        <v>2947</v>
      </c>
      <c r="J58" s="400"/>
    </row>
    <row r="59" spans="1:10" ht="12" customHeight="1" x14ac:dyDescent="0.15">
      <c r="A59" s="1597" t="s">
        <v>551</v>
      </c>
      <c r="B59" s="3416"/>
      <c r="C59" s="3418" t="n">
        <v>0.99</v>
      </c>
      <c r="D59" s="3418" t="n">
        <v>148.1481481481515</v>
      </c>
      <c r="E59" s="3418" t="s">
        <v>2942</v>
      </c>
      <c r="F59" s="3418" t="n">
        <v>114.46</v>
      </c>
      <c r="G59" s="3418" t="n">
        <v>0.14666666666667</v>
      </c>
      <c r="H59" s="3418" t="s">
        <v>2942</v>
      </c>
      <c r="I59" s="3418" t="n">
        <v>0.1133154</v>
      </c>
      <c r="J59" s="400"/>
    </row>
    <row r="60" spans="1:10" ht="12" customHeight="1" x14ac:dyDescent="0.15">
      <c r="A60" s="3448" t="s">
        <v>3146</v>
      </c>
      <c r="B60" s="3418" t="s">
        <v>3146</v>
      </c>
      <c r="C60" s="3418" t="n">
        <v>0.99</v>
      </c>
      <c r="D60" s="3418" t="n">
        <v>148.1481481481515</v>
      </c>
      <c r="E60" s="3418" t="s">
        <v>2942</v>
      </c>
      <c r="F60" s="3418" t="n">
        <v>114.46</v>
      </c>
      <c r="G60" s="3418" t="n">
        <v>0.14666666666667</v>
      </c>
      <c r="H60" s="3418" t="s">
        <v>2942</v>
      </c>
      <c r="I60" s="3418" t="n">
        <v>0.1133154</v>
      </c>
      <c r="J60" s="400"/>
    </row>
    <row r="61">
      <c r="A61" s="3414" t="s">
        <v>3185</v>
      </c>
      <c r="B61" s="3415" t="s">
        <v>3185</v>
      </c>
      <c r="C61" s="3415" t="n">
        <v>0.5</v>
      </c>
      <c r="D61" s="3418" t="n">
        <v>293.33333333334</v>
      </c>
      <c r="E61" s="3418" t="s">
        <v>2942</v>
      </c>
      <c r="F61" s="3418" t="n">
        <v>114.46</v>
      </c>
      <c r="G61" s="3415" t="n">
        <v>0.14666666666667</v>
      </c>
      <c r="H61" s="3415" t="s">
        <v>2942</v>
      </c>
      <c r="I61" s="3415" t="n">
        <v>0.05723</v>
      </c>
    </row>
    <row r="62">
      <c r="A62" s="3414" t="s">
        <v>3186</v>
      </c>
      <c r="B62" s="3415" t="s">
        <v>3186</v>
      </c>
      <c r="C62" s="3415" t="n">
        <v>0.49</v>
      </c>
      <c r="D62" s="3418" t="s">
        <v>2947</v>
      </c>
      <c r="E62" s="3418" t="s">
        <v>2942</v>
      </c>
      <c r="F62" s="3418" t="n">
        <v>114.46</v>
      </c>
      <c r="G62" s="3415" t="s">
        <v>2947</v>
      </c>
      <c r="H62" s="3415" t="s">
        <v>2942</v>
      </c>
      <c r="I62" s="3415" t="n">
        <v>0.0560854</v>
      </c>
    </row>
    <row r="63" spans="1:10" ht="12" customHeight="1" x14ac:dyDescent="0.15">
      <c r="A63" s="1595" t="s">
        <v>1429</v>
      </c>
      <c r="B63" s="3416"/>
      <c r="C63" s="3418" t="n">
        <v>25.43311184920386</v>
      </c>
      <c r="D63" s="3418" t="s">
        <v>2947</v>
      </c>
      <c r="E63" s="3418" t="s">
        <v>2943</v>
      </c>
      <c r="F63" s="3418" t="n">
        <v>11.1614783879235</v>
      </c>
      <c r="G63" s="3418" t="s">
        <v>2947</v>
      </c>
      <c r="H63" s="3418" t="s">
        <v>2943</v>
      </c>
      <c r="I63" s="3418" t="n">
        <v>0.28387112824253</v>
      </c>
      <c r="J63" s="400"/>
    </row>
    <row r="64" spans="1:10" ht="12" customHeight="1" x14ac:dyDescent="0.15">
      <c r="A64" s="1597" t="s">
        <v>2828</v>
      </c>
      <c r="B64" s="3416"/>
      <c r="C64" s="3418" t="s">
        <v>2942</v>
      </c>
      <c r="D64" s="3418" t="s">
        <v>2947</v>
      </c>
      <c r="E64" s="3418" t="s">
        <v>2947</v>
      </c>
      <c r="F64" s="3418" t="s">
        <v>2947</v>
      </c>
      <c r="G64" s="3418" t="s">
        <v>2947</v>
      </c>
      <c r="H64" s="3418" t="s">
        <v>2947</v>
      </c>
      <c r="I64" s="3418" t="s">
        <v>2947</v>
      </c>
      <c r="J64" s="400"/>
    </row>
    <row r="65" spans="1:10" ht="12" customHeight="1" x14ac:dyDescent="0.15">
      <c r="A65" s="1597" t="s">
        <v>551</v>
      </c>
      <c r="B65" s="3416"/>
      <c r="C65" s="3418" t="n">
        <v>25.43311184920386</v>
      </c>
      <c r="D65" s="3418" t="s">
        <v>2947</v>
      </c>
      <c r="E65" s="3418" t="s">
        <v>2942</v>
      </c>
      <c r="F65" s="3418" t="n">
        <v>11.1614783879235</v>
      </c>
      <c r="G65" s="3418" t="s">
        <v>2947</v>
      </c>
      <c r="H65" s="3418" t="s">
        <v>2942</v>
      </c>
      <c r="I65" s="3418" t="n">
        <v>0.28387112824253</v>
      </c>
      <c r="J65" s="400"/>
    </row>
    <row r="66" spans="1:10" ht="12" customHeight="1" x14ac:dyDescent="0.15">
      <c r="A66" s="3448" t="s">
        <v>3187</v>
      </c>
      <c r="B66" s="3418" t="s">
        <v>3187</v>
      </c>
      <c r="C66" s="3418" t="n">
        <v>18.47510080711641</v>
      </c>
      <c r="D66" s="3418" t="s">
        <v>2947</v>
      </c>
      <c r="E66" s="3418" t="s">
        <v>2942</v>
      </c>
      <c r="F66" s="3418" t="n">
        <v>1.97481111382117</v>
      </c>
      <c r="G66" s="3418" t="s">
        <v>2947</v>
      </c>
      <c r="H66" s="3418" t="s">
        <v>2942</v>
      </c>
      <c r="I66" s="3418" t="n">
        <v>0.03648483440286</v>
      </c>
      <c r="J66" s="400"/>
    </row>
    <row r="67">
      <c r="A67" s="3414" t="s">
        <v>3159</v>
      </c>
      <c r="B67" s="3415" t="s">
        <v>3159</v>
      </c>
      <c r="C67" s="3415" t="n">
        <v>9.94410080711641</v>
      </c>
      <c r="D67" s="3418" t="s">
        <v>2947</v>
      </c>
      <c r="E67" s="3418" t="s">
        <v>2942</v>
      </c>
      <c r="F67" s="3418" t="n">
        <v>2.5787186351549</v>
      </c>
      <c r="G67" s="3415" t="s">
        <v>2947</v>
      </c>
      <c r="H67" s="3415" t="s">
        <v>2942</v>
      </c>
      <c r="I67" s="3415" t="n">
        <v>0.02564303806117</v>
      </c>
    </row>
    <row r="68">
      <c r="A68" s="3414" t="s">
        <v>3149</v>
      </c>
      <c r="B68" s="3415" t="s">
        <v>3149</v>
      </c>
      <c r="C68" s="3415" t="n">
        <v>8.531</v>
      </c>
      <c r="D68" s="3418" t="s">
        <v>2947</v>
      </c>
      <c r="E68" s="3418" t="s">
        <v>2942</v>
      </c>
      <c r="F68" s="3418" t="n">
        <v>1.27087051244754</v>
      </c>
      <c r="G68" s="3415" t="s">
        <v>2947</v>
      </c>
      <c r="H68" s="3415" t="s">
        <v>2942</v>
      </c>
      <c r="I68" s="3415" t="n">
        <v>0.01084179634169</v>
      </c>
    </row>
    <row r="69">
      <c r="A69" s="3448" t="s">
        <v>3188</v>
      </c>
      <c r="B69" s="3418" t="s">
        <v>3188</v>
      </c>
      <c r="C69" s="3418" t="n">
        <v>6.95801104208745</v>
      </c>
      <c r="D69" s="3418" t="s">
        <v>2947</v>
      </c>
      <c r="E69" s="3418" t="s">
        <v>2942</v>
      </c>
      <c r="F69" s="3418" t="n">
        <v>35.55416804360984</v>
      </c>
      <c r="G69" s="3418" t="s">
        <v>2947</v>
      </c>
      <c r="H69" s="3418" t="s">
        <v>2942</v>
      </c>
      <c r="I69" s="3418" t="n">
        <v>0.24738629383967</v>
      </c>
    </row>
    <row r="70">
      <c r="A70" s="3414" t="s">
        <v>3157</v>
      </c>
      <c r="B70" s="3415" t="s">
        <v>3157</v>
      </c>
      <c r="C70" s="3415" t="n">
        <v>6.42761104208745</v>
      </c>
      <c r="D70" s="3418" t="s">
        <v>2947</v>
      </c>
      <c r="E70" s="3418" t="s">
        <v>2942</v>
      </c>
      <c r="F70" s="3418" t="n">
        <v>36.96383559358157</v>
      </c>
      <c r="G70" s="3415" t="s">
        <v>2947</v>
      </c>
      <c r="H70" s="3415" t="s">
        <v>2942</v>
      </c>
      <c r="I70" s="3415" t="n">
        <v>0.23758915781921</v>
      </c>
    </row>
    <row r="71">
      <c r="A71" s="3414" t="s">
        <v>3148</v>
      </c>
      <c r="B71" s="3415" t="s">
        <v>3148</v>
      </c>
      <c r="C71" s="3415" t="n">
        <v>0.5304</v>
      </c>
      <c r="D71" s="3418" t="s">
        <v>2947</v>
      </c>
      <c r="E71" s="3418" t="s">
        <v>2942</v>
      </c>
      <c r="F71" s="3418" t="n">
        <v>18.47122175803167</v>
      </c>
      <c r="G71" s="3415" t="s">
        <v>2947</v>
      </c>
      <c r="H71" s="3415" t="s">
        <v>2942</v>
      </c>
      <c r="I71" s="3415" t="n">
        <v>0.00979713602046</v>
      </c>
    </row>
    <row r="72" spans="1:10" ht="12" customHeight="1" x14ac:dyDescent="0.15">
      <c r="A72" s="1594" t="s">
        <v>1435</v>
      </c>
      <c r="B72" s="3416"/>
      <c r="C72" s="3416" t="s">
        <v>1185</v>
      </c>
      <c r="D72" s="3416" t="s">
        <v>1185</v>
      </c>
      <c r="E72" s="3416" t="s">
        <v>1185</v>
      </c>
      <c r="F72" s="3416" t="s">
        <v>1185</v>
      </c>
      <c r="G72" s="3418" t="n">
        <v>70.92332453418815</v>
      </c>
      <c r="H72" s="3418" t="s">
        <v>2943</v>
      </c>
      <c r="I72" s="3418" t="n">
        <v>44.16588845992625</v>
      </c>
      <c r="J72" s="400"/>
    </row>
    <row r="73" spans="1:10" ht="12" customHeight="1" x14ac:dyDescent="0.15">
      <c r="A73" s="3438" t="s">
        <v>3162</v>
      </c>
      <c r="B73" s="3416"/>
      <c r="C73" s="3418" t="n">
        <v>0.106</v>
      </c>
      <c r="D73" s="3418" t="n">
        <v>293.3333333333019</v>
      </c>
      <c r="E73" s="3418" t="s">
        <v>2947</v>
      </c>
      <c r="F73" s="3418" t="n">
        <v>182.66666666669812</v>
      </c>
      <c r="G73" s="3418" t="n">
        <v>0.03109333333333</v>
      </c>
      <c r="H73" s="3418" t="s">
        <v>2947</v>
      </c>
      <c r="I73" s="3418" t="n">
        <v>0.01936266666667</v>
      </c>
      <c r="J73" s="400"/>
    </row>
    <row r="74">
      <c r="A74" s="3438" t="s">
        <v>3161</v>
      </c>
      <c r="B74" s="3416"/>
      <c r="C74" s="3418" t="n">
        <v>0.39</v>
      </c>
      <c r="D74" s="3418" t="n">
        <v>293.3333333333333</v>
      </c>
      <c r="E74" s="3418" t="s">
        <v>2942</v>
      </c>
      <c r="F74" s="3418" t="n">
        <v>182.66666666666666</v>
      </c>
      <c r="G74" s="3418" t="n">
        <v>0.1144</v>
      </c>
      <c r="H74" s="3418" t="s">
        <v>2942</v>
      </c>
      <c r="I74" s="3418" t="n">
        <v>0.07124</v>
      </c>
    </row>
    <row r="75">
      <c r="A75" s="3438" t="s">
        <v>3153</v>
      </c>
      <c r="B75" s="3416"/>
      <c r="C75" s="3418" t="s">
        <v>2942</v>
      </c>
      <c r="D75" s="3418" t="s">
        <v>2942</v>
      </c>
      <c r="E75" s="3418" t="s">
        <v>2942</v>
      </c>
      <c r="F75" s="3418" t="s">
        <v>2942</v>
      </c>
      <c r="G75" s="3418" t="s">
        <v>2942</v>
      </c>
      <c r="H75" s="3418" t="s">
        <v>2942</v>
      </c>
      <c r="I75" s="3418" t="s">
        <v>2942</v>
      </c>
    </row>
    <row r="76">
      <c r="A76" s="3438" t="s">
        <v>3154</v>
      </c>
      <c r="B76" s="3416"/>
      <c r="C76" s="3418" t="s">
        <v>2942</v>
      </c>
      <c r="D76" s="3418" t="s">
        <v>2942</v>
      </c>
      <c r="E76" s="3418" t="s">
        <v>2942</v>
      </c>
      <c r="F76" s="3418" t="s">
        <v>2942</v>
      </c>
      <c r="G76" s="3418" t="s">
        <v>2942</v>
      </c>
      <c r="H76" s="3418" t="s">
        <v>2942</v>
      </c>
      <c r="I76" s="3418" t="s">
        <v>2942</v>
      </c>
    </row>
    <row r="77">
      <c r="A77" s="3438" t="s">
        <v>3155</v>
      </c>
      <c r="B77" s="3416"/>
      <c r="C77" s="3418" t="n">
        <v>241.28806091200505</v>
      </c>
      <c r="D77" s="3418" t="n">
        <v>293.33333333333337</v>
      </c>
      <c r="E77" s="3418" t="s">
        <v>2942</v>
      </c>
      <c r="F77" s="3418" t="n">
        <v>182.66666666666663</v>
      </c>
      <c r="G77" s="3418" t="n">
        <v>70.77783120085482</v>
      </c>
      <c r="H77" s="3418" t="s">
        <v>2942</v>
      </c>
      <c r="I77" s="3418" t="n">
        <v>44.07528579325958</v>
      </c>
    </row>
    <row r="78">
      <c r="A78" s="3438" t="s">
        <v>3152</v>
      </c>
      <c r="B78" s="3416"/>
      <c r="C78" s="3418" t="n">
        <v>394.43936486808354</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2960</v>
      </c>
      <c r="H79" s="3418" t="s">
        <v>2960</v>
      </c>
      <c r="I79" s="3418" t="s">
        <v>2960</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3189</v>
      </c>
      <c r="C91" s="2635"/>
      <c r="D91" s="2635"/>
      <c r="E91" s="2635"/>
      <c r="F91" s="2635"/>
      <c r="G91" s="2635"/>
      <c r="H91" s="2635"/>
      <c r="I91" s="2635"/>
    </row>
    <row r="92" spans="1:10" x14ac:dyDescent="0.15">
      <c r="A92" s="2415" t="s">
        <v>1484</v>
      </c>
      <c r="B92" s="3415" t="s">
        <v>3190</v>
      </c>
      <c r="C92" s="2635"/>
      <c r="D92" s="2635"/>
      <c r="E92" s="2635"/>
      <c r="F92" s="2635"/>
      <c r="G92" s="2635"/>
      <c r="H92" s="2635"/>
      <c r="I92" s="2635"/>
    </row>
    <row r="93" spans="1:10" x14ac:dyDescent="0.15">
      <c r="A93" s="2415" t="s">
        <v>1484</v>
      </c>
      <c r="B93" s="3415" t="s">
        <v>3172</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19.62482565203657</v>
      </c>
      <c r="C9" s="3418" t="n">
        <v>0.02057526269363</v>
      </c>
      <c r="D9" s="3418" t="n">
        <v>6.3452076774E-4</v>
      </c>
      <c r="E9" s="26"/>
      <c r="F9" s="26"/>
      <c r="G9" s="26"/>
    </row>
    <row r="10" spans="1:7" x14ac:dyDescent="0.15">
      <c r="A10" s="1579" t="s">
        <v>733</v>
      </c>
      <c r="B10" s="3418" t="s">
        <v>2942</v>
      </c>
      <c r="C10" s="3418" t="s">
        <v>2947</v>
      </c>
      <c r="D10" s="3418" t="s">
        <v>2947</v>
      </c>
      <c r="E10" s="26"/>
      <c r="F10" s="26"/>
      <c r="G10" s="26"/>
    </row>
    <row r="11" spans="1:7" x14ac:dyDescent="0.15">
      <c r="A11" s="1594" t="s">
        <v>734</v>
      </c>
      <c r="B11" s="3415" t="s">
        <v>2942</v>
      </c>
      <c r="C11" s="3418" t="s">
        <v>2947</v>
      </c>
      <c r="D11" s="3415" t="s">
        <v>2947</v>
      </c>
      <c r="E11" s="26"/>
      <c r="F11" s="26"/>
      <c r="G11" s="26"/>
    </row>
    <row r="12" spans="1:7" ht="13" x14ac:dyDescent="0.15">
      <c r="A12" s="1594" t="s">
        <v>1441</v>
      </c>
      <c r="B12" s="3418" t="s">
        <v>2942</v>
      </c>
      <c r="C12" s="3418" t="s">
        <v>2947</v>
      </c>
      <c r="D12" s="3418" t="s">
        <v>2947</v>
      </c>
      <c r="E12" s="26"/>
      <c r="F12" s="26"/>
      <c r="G12" s="26"/>
    </row>
    <row r="13" spans="1:7" ht="13" x14ac:dyDescent="0.15">
      <c r="A13" s="1579" t="s">
        <v>892</v>
      </c>
      <c r="B13" s="3418" t="n">
        <v>2.57456344892372</v>
      </c>
      <c r="C13" s="3418" t="n">
        <v>0.15122323939407</v>
      </c>
      <c r="D13" s="3418" t="n">
        <v>6.1181029607E-4</v>
      </c>
      <c r="E13" s="26"/>
      <c r="F13" s="26"/>
      <c r="G13" s="26"/>
    </row>
    <row r="14" spans="1:7" ht="13" x14ac:dyDescent="0.15">
      <c r="A14" s="1594" t="s">
        <v>893</v>
      </c>
      <c r="B14" s="3418" t="n">
        <v>2.57456344892372</v>
      </c>
      <c r="C14" s="3418" t="n">
        <v>0.15122323939407</v>
      </c>
      <c r="D14" s="3418" t="n">
        <v>6.1181029607E-4</v>
      </c>
      <c r="E14" s="26"/>
      <c r="F14" s="26"/>
      <c r="G14" s="26"/>
    </row>
    <row r="15" spans="1:7" x14ac:dyDescent="0.15">
      <c r="A15" s="3438" t="s">
        <v>3191</v>
      </c>
      <c r="B15" s="3415" t="n">
        <v>2.57456344892372</v>
      </c>
      <c r="C15" s="3418" t="n">
        <v>0.15122323939407</v>
      </c>
      <c r="D15" s="3415" t="n">
        <v>6.1181029607E-4</v>
      </c>
      <c r="E15" s="26"/>
      <c r="F15" s="26"/>
      <c r="G15" s="26"/>
    </row>
    <row r="16" spans="1:7" x14ac:dyDescent="0.15">
      <c r="A16" s="1579" t="s">
        <v>894</v>
      </c>
      <c r="B16" s="3418" t="s">
        <v>2942</v>
      </c>
      <c r="C16" s="3418" t="s">
        <v>2943</v>
      </c>
      <c r="D16" s="3418" t="s">
        <v>2943</v>
      </c>
      <c r="E16" s="26"/>
      <c r="F16" s="26"/>
      <c r="G16" s="26"/>
    </row>
    <row r="17" spans="1:7" x14ac:dyDescent="0.15">
      <c r="A17" s="1594" t="s">
        <v>895</v>
      </c>
      <c r="B17" s="3415" t="s">
        <v>2942</v>
      </c>
      <c r="C17" s="3418" t="s">
        <v>2947</v>
      </c>
      <c r="D17" s="3415" t="s">
        <v>2947</v>
      </c>
      <c r="E17" s="26"/>
      <c r="F17" s="26"/>
      <c r="G17" s="26"/>
    </row>
    <row r="18" spans="1:7" ht="13" x14ac:dyDescent="0.15">
      <c r="A18" s="1594" t="s">
        <v>1442</v>
      </c>
      <c r="B18" s="3418" t="s">
        <v>2942</v>
      </c>
      <c r="C18" s="3418" t="s">
        <v>2942</v>
      </c>
      <c r="D18" s="3418" t="s">
        <v>2942</v>
      </c>
      <c r="E18" s="26"/>
      <c r="F18" s="26"/>
      <c r="G18" s="26"/>
    </row>
    <row r="19" spans="1:7" x14ac:dyDescent="0.15">
      <c r="A19" s="3438" t="s">
        <v>3192</v>
      </c>
      <c r="B19" s="3415" t="s">
        <v>2942</v>
      </c>
      <c r="C19" s="3418" t="s">
        <v>2942</v>
      </c>
      <c r="D19" s="3415" t="s">
        <v>2942</v>
      </c>
      <c r="E19" s="26"/>
      <c r="F19" s="26"/>
      <c r="G19" s="26"/>
    </row>
    <row r="20" spans="1:7" x14ac:dyDescent="0.15">
      <c r="A20" s="1579" t="s">
        <v>896</v>
      </c>
      <c r="B20" s="3418" t="n">
        <v>16.47771184920386</v>
      </c>
      <c r="C20" s="3418" t="s">
        <v>3015</v>
      </c>
      <c r="D20" s="3418" t="s">
        <v>3015</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16.47771184920386</v>
      </c>
      <c r="C22" s="3418" t="s">
        <v>2946</v>
      </c>
      <c r="D22" s="3418" t="s">
        <v>2946</v>
      </c>
      <c r="E22" s="26"/>
      <c r="F22" s="26"/>
      <c r="G22" s="26"/>
    </row>
    <row r="23" spans="1:7" x14ac:dyDescent="0.15">
      <c r="A23" s="3438" t="s">
        <v>3193</v>
      </c>
      <c r="B23" s="3415" t="n">
        <v>6.53361104208745</v>
      </c>
      <c r="C23" s="3418" t="s">
        <v>2946</v>
      </c>
      <c r="D23" s="3415" t="s">
        <v>2946</v>
      </c>
      <c r="E23" s="26"/>
      <c r="F23" s="26"/>
      <c r="G23" s="26"/>
    </row>
    <row r="24">
      <c r="A24" s="3438" t="s">
        <v>3194</v>
      </c>
      <c r="B24" s="3415" t="n">
        <v>9.94410080711641</v>
      </c>
      <c r="C24" s="3418" t="s">
        <v>2946</v>
      </c>
      <c r="D24" s="3415" t="s">
        <v>2946</v>
      </c>
    </row>
    <row r="25" spans="1:7" ht="13" x14ac:dyDescent="0.15">
      <c r="A25" s="1607" t="s">
        <v>897</v>
      </c>
      <c r="B25" s="3418" t="n">
        <v>0.57255035390899</v>
      </c>
      <c r="C25" s="3418" t="n">
        <v>0.0252416547065</v>
      </c>
      <c r="D25" s="3418" t="n">
        <v>2.271047167E-5</v>
      </c>
      <c r="E25" s="26"/>
      <c r="F25" s="26"/>
      <c r="G25" s="26"/>
    </row>
    <row r="26" spans="1:7" x14ac:dyDescent="0.15">
      <c r="A26" s="1594" t="s">
        <v>843</v>
      </c>
      <c r="B26" s="3415" t="s">
        <v>2942</v>
      </c>
      <c r="C26" s="3418" t="s">
        <v>2947</v>
      </c>
      <c r="D26" s="3415" t="s">
        <v>2947</v>
      </c>
      <c r="E26" s="26"/>
      <c r="F26" s="26"/>
      <c r="G26" s="26"/>
    </row>
    <row r="27" spans="1:7" ht="13" x14ac:dyDescent="0.15">
      <c r="A27" s="1594" t="s">
        <v>1444</v>
      </c>
      <c r="B27" s="3418" t="n">
        <v>0.57255035390899</v>
      </c>
      <c r="C27" s="3418" t="n">
        <v>0.0252416547065</v>
      </c>
      <c r="D27" s="3418" t="n">
        <v>2.271047167E-5</v>
      </c>
      <c r="E27" s="26"/>
      <c r="F27" s="26"/>
      <c r="G27" s="26"/>
    </row>
    <row r="28" spans="1:7" x14ac:dyDescent="0.15">
      <c r="A28" s="3438" t="s">
        <v>3195</v>
      </c>
      <c r="B28" s="3415" t="n">
        <v>0.0366638890189</v>
      </c>
      <c r="C28" s="3418" t="n">
        <v>0.39417854248917</v>
      </c>
      <c r="D28" s="3415" t="n">
        <v>2.271047167E-5</v>
      </c>
      <c r="E28" s="26"/>
      <c r="F28" s="26"/>
      <c r="G28" s="26"/>
    </row>
    <row r="29">
      <c r="A29" s="3438" t="s">
        <v>3196</v>
      </c>
      <c r="B29" s="3415" t="n">
        <v>0.53588646489009</v>
      </c>
      <c r="C29" s="3418" t="s">
        <v>2946</v>
      </c>
      <c r="D29" s="3415" t="s">
        <v>2946</v>
      </c>
    </row>
    <row r="30" spans="1:7" ht="13" x14ac:dyDescent="0.15">
      <c r="A30" s="1607" t="s">
        <v>898</v>
      </c>
      <c r="B30" s="3415" t="s">
        <v>2947</v>
      </c>
      <c r="C30" s="3418" t="s">
        <v>2947</v>
      </c>
      <c r="D30" s="3415" t="s">
        <v>2947</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3197</v>
      </c>
      <c r="C48" s="2896"/>
      <c r="D48" s="2896"/>
    </row>
    <row r="49" spans="1:4" ht="12" customHeight="1" x14ac:dyDescent="0.15">
      <c r="A49" s="2420" t="s">
        <v>1484</v>
      </c>
      <c r="B49" s="3415" t="s">
        <v>3198</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3199</v>
      </c>
      <c r="C8" s="3415" t="n">
        <v>508.20572003938713</v>
      </c>
      <c r="D8" s="3418" t="n">
        <v>0.01000000000459</v>
      </c>
      <c r="E8" s="3415" t="n">
        <v>7.98608989E-6</v>
      </c>
      <c r="F8" s="26"/>
      <c r="G8" s="26"/>
      <c r="H8" s="26"/>
      <c r="I8" s="26"/>
      <c r="J8" s="26"/>
      <c r="K8" s="26"/>
    </row>
    <row r="9" spans="1:11" ht="13" x14ac:dyDescent="0.15">
      <c r="A9" s="1001" t="s">
        <v>2220</v>
      </c>
      <c r="B9" s="3418" t="s">
        <v>3200</v>
      </c>
      <c r="C9" s="3415" t="n">
        <v>6007.499999999999</v>
      </c>
      <c r="D9" s="3418" t="n">
        <v>0.00749999999985</v>
      </c>
      <c r="E9" s="3415" t="n">
        <v>7.080267857E-5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3201</v>
      </c>
      <c r="E8" s="3418" t="s">
        <v>2947</v>
      </c>
      <c r="F8" s="3418" t="s">
        <v>2970</v>
      </c>
      <c r="G8" s="3418" t="s">
        <v>2947</v>
      </c>
      <c r="H8" s="3418" t="s">
        <v>2947</v>
      </c>
      <c r="I8" s="3418" t="s">
        <v>2970</v>
      </c>
      <c r="J8" s="3418" t="n">
        <v>1.442761678E-5</v>
      </c>
      <c r="K8" s="3418" t="n">
        <v>1.31730414E-6</v>
      </c>
      <c r="L8" s="26"/>
      <c r="M8" s="26"/>
      <c r="N8" s="26"/>
      <c r="O8" s="26"/>
    </row>
    <row r="9" spans="1:15" x14ac:dyDescent="0.15">
      <c r="A9" s="1601" t="s">
        <v>733</v>
      </c>
      <c r="B9" s="3416"/>
      <c r="C9" s="3416" t="s">
        <v>1185</v>
      </c>
      <c r="D9" s="3418" t="s">
        <v>3201</v>
      </c>
      <c r="E9" s="3418" t="s">
        <v>2947</v>
      </c>
      <c r="F9" s="3418" t="s">
        <v>2947</v>
      </c>
      <c r="G9" s="3418" t="s">
        <v>2947</v>
      </c>
      <c r="H9" s="3418" t="s">
        <v>2947</v>
      </c>
      <c r="I9" s="3418" t="s">
        <v>2947</v>
      </c>
      <c r="J9" s="3418" t="s">
        <v>2947</v>
      </c>
      <c r="K9" s="3418" t="s">
        <v>2947</v>
      </c>
      <c r="L9" s="336"/>
      <c r="M9" s="26"/>
      <c r="N9" s="26"/>
      <c r="O9" s="26"/>
    </row>
    <row r="10" spans="1:15" ht="13" x14ac:dyDescent="0.15">
      <c r="A10" s="1625" t="s">
        <v>1451</v>
      </c>
      <c r="B10" s="3416"/>
      <c r="C10" s="3416" t="s">
        <v>1185</v>
      </c>
      <c r="D10" s="3418" t="s">
        <v>3201</v>
      </c>
      <c r="E10" s="3418" t="s">
        <v>2947</v>
      </c>
      <c r="F10" s="3418" t="s">
        <v>2947</v>
      </c>
      <c r="G10" s="3418" t="s">
        <v>2947</v>
      </c>
      <c r="H10" s="3418" t="s">
        <v>2947</v>
      </c>
      <c r="I10" s="3418" t="s">
        <v>2947</v>
      </c>
      <c r="J10" s="3418" t="s">
        <v>2947</v>
      </c>
      <c r="K10" s="3418" t="s">
        <v>2947</v>
      </c>
      <c r="L10" s="26"/>
      <c r="M10" s="26"/>
      <c r="N10" s="26"/>
      <c r="O10" s="26"/>
    </row>
    <row r="11" spans="1:15" x14ac:dyDescent="0.15">
      <c r="A11" s="1626" t="s">
        <v>909</v>
      </c>
      <c r="B11" s="3416"/>
      <c r="C11" s="3416" t="s">
        <v>1185</v>
      </c>
      <c r="D11" s="3418" t="s">
        <v>3202</v>
      </c>
      <c r="E11" s="3418" t="s">
        <v>2942</v>
      </c>
      <c r="F11" s="3418" t="s">
        <v>2947</v>
      </c>
      <c r="G11" s="3418" t="s">
        <v>2947</v>
      </c>
      <c r="H11" s="3418" t="s">
        <v>2947</v>
      </c>
      <c r="I11" s="3418" t="s">
        <v>2947</v>
      </c>
      <c r="J11" s="3418" t="s">
        <v>2947</v>
      </c>
      <c r="K11" s="3418" t="s">
        <v>2947</v>
      </c>
      <c r="L11" s="336"/>
      <c r="M11" s="26"/>
      <c r="N11" s="26"/>
      <c r="O11" s="26"/>
    </row>
    <row r="12" spans="1:15" x14ac:dyDescent="0.15">
      <c r="A12" s="1626" t="s">
        <v>910</v>
      </c>
      <c r="B12" s="3416"/>
      <c r="C12" s="3416" t="s">
        <v>1185</v>
      </c>
      <c r="D12" s="3418" t="s">
        <v>3201</v>
      </c>
      <c r="E12" s="3418" t="s">
        <v>2942</v>
      </c>
      <c r="F12" s="3418" t="s">
        <v>2947</v>
      </c>
      <c r="G12" s="3418" t="s">
        <v>2947</v>
      </c>
      <c r="H12" s="3418" t="s">
        <v>2947</v>
      </c>
      <c r="I12" s="3418" t="s">
        <v>2947</v>
      </c>
      <c r="J12" s="3418" t="s">
        <v>2947</v>
      </c>
      <c r="K12" s="3418" t="s">
        <v>2947</v>
      </c>
      <c r="L12" s="336"/>
      <c r="M12" s="26"/>
      <c r="N12" s="26"/>
      <c r="O12" s="26"/>
    </row>
    <row r="13" spans="1:15" x14ac:dyDescent="0.15">
      <c r="A13" s="1625" t="s">
        <v>735</v>
      </c>
      <c r="B13" s="3416"/>
      <c r="C13" s="3416" t="s">
        <v>1185</v>
      </c>
      <c r="D13" s="3418" t="s">
        <v>3201</v>
      </c>
      <c r="E13" s="3418" t="s">
        <v>2947</v>
      </c>
      <c r="F13" s="3418" t="s">
        <v>2947</v>
      </c>
      <c r="G13" s="3418" t="s">
        <v>2947</v>
      </c>
      <c r="H13" s="3418" t="s">
        <v>2947</v>
      </c>
      <c r="I13" s="3418" t="s">
        <v>2947</v>
      </c>
      <c r="J13" s="3418" t="s">
        <v>2947</v>
      </c>
      <c r="K13" s="3418" t="s">
        <v>2947</v>
      </c>
      <c r="L13" s="26"/>
      <c r="M13" s="26"/>
      <c r="N13" s="26"/>
      <c r="O13" s="26"/>
    </row>
    <row r="14" spans="1:15" x14ac:dyDescent="0.15">
      <c r="A14" s="1626" t="s">
        <v>909</v>
      </c>
      <c r="B14" s="3416"/>
      <c r="C14" s="3416" t="s">
        <v>1185</v>
      </c>
      <c r="D14" s="3418" t="s">
        <v>3201</v>
      </c>
      <c r="E14" s="3418" t="s">
        <v>2942</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3202</v>
      </c>
      <c r="E15" s="3418" t="s">
        <v>2942</v>
      </c>
      <c r="F15" s="3418" t="s">
        <v>2947</v>
      </c>
      <c r="G15" s="3418" t="s">
        <v>2947</v>
      </c>
      <c r="H15" s="3418" t="s">
        <v>2947</v>
      </c>
      <c r="I15" s="3418" t="s">
        <v>2947</v>
      </c>
      <c r="J15" s="3418" t="s">
        <v>2947</v>
      </c>
      <c r="K15" s="3418" t="s">
        <v>2947</v>
      </c>
      <c r="L15" s="336"/>
      <c r="M15" s="26"/>
      <c r="N15" s="26"/>
      <c r="O15" s="26"/>
    </row>
    <row r="16" spans="1:15" x14ac:dyDescent="0.15">
      <c r="A16" s="1601" t="s">
        <v>736</v>
      </c>
      <c r="B16" s="3416"/>
      <c r="C16" s="3416" t="s">
        <v>1185</v>
      </c>
      <c r="D16" s="3418" t="s">
        <v>3202</v>
      </c>
      <c r="E16" s="3418" t="s">
        <v>2942</v>
      </c>
      <c r="F16" s="3418" t="s">
        <v>2947</v>
      </c>
      <c r="G16" s="3418" t="s">
        <v>2947</v>
      </c>
      <c r="H16" s="3418" t="s">
        <v>2947</v>
      </c>
      <c r="I16" s="3418" t="s">
        <v>2947</v>
      </c>
      <c r="J16" s="3418" t="s">
        <v>2947</v>
      </c>
      <c r="K16" s="3418" t="s">
        <v>2947</v>
      </c>
      <c r="L16" s="336"/>
      <c r="M16" s="26"/>
      <c r="N16" s="26"/>
      <c r="O16" s="26"/>
    </row>
    <row r="17" spans="1:15" ht="13" x14ac:dyDescent="0.15">
      <c r="A17" s="1625" t="s">
        <v>1452</v>
      </c>
      <c r="B17" s="3416"/>
      <c r="C17" s="3416" t="s">
        <v>1185</v>
      </c>
      <c r="D17" s="3418" t="s">
        <v>3202</v>
      </c>
      <c r="E17" s="3418" t="s">
        <v>2942</v>
      </c>
      <c r="F17" s="3418" t="s">
        <v>2947</v>
      </c>
      <c r="G17" s="3418" t="s">
        <v>2947</v>
      </c>
      <c r="H17" s="3418" t="s">
        <v>2947</v>
      </c>
      <c r="I17" s="3418" t="s">
        <v>2947</v>
      </c>
      <c r="J17" s="3418" t="s">
        <v>2947</v>
      </c>
      <c r="K17" s="3418" t="s">
        <v>2947</v>
      </c>
      <c r="L17" s="26"/>
      <c r="M17" s="26"/>
      <c r="N17" s="26"/>
      <c r="O17" s="26"/>
    </row>
    <row r="18" spans="1:15" x14ac:dyDescent="0.15">
      <c r="A18" s="1626" t="s">
        <v>909</v>
      </c>
      <c r="B18" s="3416"/>
      <c r="C18" s="3416" t="s">
        <v>1185</v>
      </c>
      <c r="D18" s="3418" t="s">
        <v>3202</v>
      </c>
      <c r="E18" s="3418" t="s">
        <v>2942</v>
      </c>
      <c r="F18" s="3418" t="s">
        <v>2947</v>
      </c>
      <c r="G18" s="3418" t="s">
        <v>2947</v>
      </c>
      <c r="H18" s="3418" t="s">
        <v>2947</v>
      </c>
      <c r="I18" s="3418" t="s">
        <v>2947</v>
      </c>
      <c r="J18" s="3418" t="s">
        <v>2947</v>
      </c>
      <c r="K18" s="3418" t="s">
        <v>2947</v>
      </c>
      <c r="L18" s="26"/>
      <c r="M18" s="26"/>
      <c r="N18" s="26"/>
      <c r="O18" s="26"/>
    </row>
    <row r="19" spans="1:15" x14ac:dyDescent="0.15">
      <c r="A19" s="1626" t="s">
        <v>910</v>
      </c>
      <c r="B19" s="3416"/>
      <c r="C19" s="3416" t="s">
        <v>1185</v>
      </c>
      <c r="D19" s="3418" t="s">
        <v>3202</v>
      </c>
      <c r="E19" s="3418" t="s">
        <v>2942</v>
      </c>
      <c r="F19" s="3418" t="s">
        <v>2947</v>
      </c>
      <c r="G19" s="3418" t="s">
        <v>2947</v>
      </c>
      <c r="H19" s="3418" t="s">
        <v>2947</v>
      </c>
      <c r="I19" s="3418" t="s">
        <v>2947</v>
      </c>
      <c r="J19" s="3418" t="s">
        <v>2947</v>
      </c>
      <c r="K19" s="3418" t="s">
        <v>2947</v>
      </c>
      <c r="L19" s="26"/>
      <c r="M19" s="26"/>
      <c r="N19" s="26"/>
      <c r="O19" s="26"/>
    </row>
    <row r="20" spans="1:15" x14ac:dyDescent="0.15">
      <c r="A20" s="1625" t="s">
        <v>739</v>
      </c>
      <c r="B20" s="3416"/>
      <c r="C20" s="3416" t="s">
        <v>1185</v>
      </c>
      <c r="D20" s="3418" t="s">
        <v>3202</v>
      </c>
      <c r="E20" s="3418" t="s">
        <v>2942</v>
      </c>
      <c r="F20" s="3418" t="s">
        <v>2947</v>
      </c>
      <c r="G20" s="3418" t="s">
        <v>2947</v>
      </c>
      <c r="H20" s="3418" t="s">
        <v>2947</v>
      </c>
      <c r="I20" s="3418" t="s">
        <v>2947</v>
      </c>
      <c r="J20" s="3418" t="s">
        <v>2947</v>
      </c>
      <c r="K20" s="3418" t="s">
        <v>2947</v>
      </c>
      <c r="L20" s="26"/>
      <c r="M20" s="26"/>
      <c r="N20" s="26"/>
      <c r="O20" s="26"/>
    </row>
    <row r="21" spans="1:15" x14ac:dyDescent="0.15">
      <c r="A21" s="1626" t="s">
        <v>909</v>
      </c>
      <c r="B21" s="3416"/>
      <c r="C21" s="3416" t="s">
        <v>1185</v>
      </c>
      <c r="D21" s="3418" t="s">
        <v>3202</v>
      </c>
      <c r="E21" s="3418" t="s">
        <v>2942</v>
      </c>
      <c r="F21" s="3418" t="s">
        <v>2947</v>
      </c>
      <c r="G21" s="3418" t="s">
        <v>2947</v>
      </c>
      <c r="H21" s="3418" t="s">
        <v>2947</v>
      </c>
      <c r="I21" s="3418" t="s">
        <v>2947</v>
      </c>
      <c r="J21" s="3418" t="s">
        <v>2947</v>
      </c>
      <c r="K21" s="3418" t="s">
        <v>2947</v>
      </c>
      <c r="L21" s="336"/>
      <c r="M21" s="26"/>
      <c r="N21" s="26"/>
      <c r="O21" s="26"/>
    </row>
    <row r="22" spans="1:15" x14ac:dyDescent="0.15">
      <c r="A22" s="1626" t="s">
        <v>910</v>
      </c>
      <c r="B22" s="3416"/>
      <c r="C22" s="3416" t="s">
        <v>1185</v>
      </c>
      <c r="D22" s="3418" t="s">
        <v>3202</v>
      </c>
      <c r="E22" s="3418" t="s">
        <v>2942</v>
      </c>
      <c r="F22" s="3418" t="s">
        <v>2947</v>
      </c>
      <c r="G22" s="3418" t="s">
        <v>2947</v>
      </c>
      <c r="H22" s="3418" t="s">
        <v>2947</v>
      </c>
      <c r="I22" s="3418" t="s">
        <v>2947</v>
      </c>
      <c r="J22" s="3418" t="s">
        <v>2947</v>
      </c>
      <c r="K22" s="3418" t="s">
        <v>2947</v>
      </c>
      <c r="L22" s="336"/>
      <c r="M22" s="26"/>
      <c r="N22" s="26"/>
      <c r="O22" s="26"/>
    </row>
    <row r="23" spans="1:15" x14ac:dyDescent="0.15">
      <c r="A23" s="1632" t="s">
        <v>740</v>
      </c>
      <c r="B23" s="3416"/>
      <c r="C23" s="3416" t="s">
        <v>1185</v>
      </c>
      <c r="D23" s="3418" t="s">
        <v>3201</v>
      </c>
      <c r="E23" s="3418" t="s">
        <v>2947</v>
      </c>
      <c r="F23" s="3418" t="s">
        <v>2947</v>
      </c>
      <c r="G23" s="3418" t="s">
        <v>2947</v>
      </c>
      <c r="H23" s="3418" t="s">
        <v>2947</v>
      </c>
      <c r="I23" s="3418" t="s">
        <v>2947</v>
      </c>
      <c r="J23" s="3418" t="n">
        <v>1.442761678E-5</v>
      </c>
      <c r="K23" s="3418" t="n">
        <v>1.31730414E-6</v>
      </c>
      <c r="L23" s="336"/>
      <c r="M23" s="26"/>
      <c r="N23" s="26"/>
      <c r="O23" s="26"/>
    </row>
    <row r="24" spans="1:15" ht="13" x14ac:dyDescent="0.15">
      <c r="A24" s="1625" t="s">
        <v>911</v>
      </c>
      <c r="B24" s="3416"/>
      <c r="C24" s="3416" t="s">
        <v>1185</v>
      </c>
      <c r="D24" s="3418" t="s">
        <v>3201</v>
      </c>
      <c r="E24" s="3418" t="s">
        <v>2947</v>
      </c>
      <c r="F24" s="3418" t="s">
        <v>2947</v>
      </c>
      <c r="G24" s="3418" t="s">
        <v>2947</v>
      </c>
      <c r="H24" s="3418" t="s">
        <v>2947</v>
      </c>
      <c r="I24" s="3418" t="s">
        <v>2947</v>
      </c>
      <c r="J24" s="3418" t="n">
        <v>1.442761678E-5</v>
      </c>
      <c r="K24" s="3418" t="n">
        <v>1.31730414E-6</v>
      </c>
      <c r="L24" s="26"/>
      <c r="M24" s="26"/>
      <c r="N24" s="26"/>
      <c r="O24" s="26"/>
    </row>
    <row r="25" spans="1:15" x14ac:dyDescent="0.15">
      <c r="A25" s="1626" t="s">
        <v>909</v>
      </c>
      <c r="B25" s="3416"/>
      <c r="C25" s="3416" t="s">
        <v>1185</v>
      </c>
      <c r="D25" s="3418" t="s">
        <v>3201</v>
      </c>
      <c r="E25" s="3418" t="s">
        <v>2946</v>
      </c>
      <c r="F25" s="3418" t="s">
        <v>2947</v>
      </c>
      <c r="G25" s="3418" t="s">
        <v>2947</v>
      </c>
      <c r="H25" s="3418" t="s">
        <v>2947</v>
      </c>
      <c r="I25" s="3418" t="s">
        <v>2947</v>
      </c>
      <c r="J25" s="3418" t="s">
        <v>2947</v>
      </c>
      <c r="K25" s="3418" t="s">
        <v>2947</v>
      </c>
      <c r="L25" s="336"/>
      <c r="M25" s="26"/>
      <c r="N25" s="26"/>
      <c r="O25" s="26"/>
    </row>
    <row r="26" spans="1:15" x14ac:dyDescent="0.15">
      <c r="A26" s="1626" t="s">
        <v>910</v>
      </c>
      <c r="B26" s="3416"/>
      <c r="C26" s="3416" t="s">
        <v>1185</v>
      </c>
      <c r="D26" s="3418" t="s">
        <v>3202</v>
      </c>
      <c r="E26" s="3418" t="n">
        <v>0.4725</v>
      </c>
      <c r="F26" s="3418" t="s">
        <v>2947</v>
      </c>
      <c r="G26" s="3418" t="n">
        <v>0.03053463868783</v>
      </c>
      <c r="H26" s="3418" t="n">
        <v>0.00278794526984</v>
      </c>
      <c r="I26" s="3418" t="s">
        <v>2947</v>
      </c>
      <c r="J26" s="3418" t="n">
        <v>1.442761678E-5</v>
      </c>
      <c r="K26" s="3418" t="n">
        <v>1.31730414E-6</v>
      </c>
      <c r="L26" s="336"/>
      <c r="M26" s="26"/>
      <c r="N26" s="26"/>
      <c r="O26" s="26"/>
    </row>
    <row r="27" spans="1:15" x14ac:dyDescent="0.15">
      <c r="A27" s="1625" t="s">
        <v>743</v>
      </c>
      <c r="B27" s="3416"/>
      <c r="C27" s="3416" t="s">
        <v>1185</v>
      </c>
      <c r="D27" s="3418" t="s">
        <v>3202</v>
      </c>
      <c r="E27" s="3418" t="s">
        <v>2963</v>
      </c>
      <c r="F27" s="3418" t="s">
        <v>2947</v>
      </c>
      <c r="G27" s="3418" t="s">
        <v>2947</v>
      </c>
      <c r="H27" s="3418" t="s">
        <v>2947</v>
      </c>
      <c r="I27" s="3418" t="s">
        <v>2947</v>
      </c>
      <c r="J27" s="3418" t="s">
        <v>2947</v>
      </c>
      <c r="K27" s="3418" t="s">
        <v>2947</v>
      </c>
      <c r="L27" s="26"/>
      <c r="M27" s="26"/>
      <c r="N27" s="26"/>
      <c r="O27" s="26"/>
    </row>
    <row r="28" spans="1:15" x14ac:dyDescent="0.15">
      <c r="A28" s="1626" t="s">
        <v>909</v>
      </c>
      <c r="B28" s="3416"/>
      <c r="C28" s="3416" t="s">
        <v>1185</v>
      </c>
      <c r="D28" s="3418" t="s">
        <v>3202</v>
      </c>
      <c r="E28" s="3418" t="s">
        <v>2946</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3202</v>
      </c>
      <c r="E29" s="3418" t="s">
        <v>2942</v>
      </c>
      <c r="F29" s="3418" t="s">
        <v>2947</v>
      </c>
      <c r="G29" s="3418" t="s">
        <v>2947</v>
      </c>
      <c r="H29" s="3418" t="s">
        <v>2947</v>
      </c>
      <c r="I29" s="3418" t="s">
        <v>2947</v>
      </c>
      <c r="J29" s="3418" t="s">
        <v>2947</v>
      </c>
      <c r="K29" s="3418" t="s">
        <v>2947</v>
      </c>
      <c r="L29" s="336"/>
      <c r="M29" s="26"/>
      <c r="N29" s="26"/>
      <c r="O29" s="26"/>
    </row>
    <row r="30" spans="1:15" x14ac:dyDescent="0.15">
      <c r="A30" s="1601" t="s">
        <v>896</v>
      </c>
      <c r="B30" s="3416"/>
      <c r="C30" s="3416" t="s">
        <v>1185</v>
      </c>
      <c r="D30" s="3418" t="s">
        <v>3201</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3201</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3201</v>
      </c>
      <c r="E32" s="3418" t="s">
        <v>2946</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3202</v>
      </c>
      <c r="E33" s="3418" t="s">
        <v>2942</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3202</v>
      </c>
      <c r="E34" s="3418" t="s">
        <v>2963</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3202</v>
      </c>
      <c r="E35" s="3418" t="s">
        <v>2946</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3202</v>
      </c>
      <c r="E36" s="3418" t="s">
        <v>2942</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3202</v>
      </c>
      <c r="E37" s="3418" t="s">
        <v>2942</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3202</v>
      </c>
      <c r="E38" s="3418" t="s">
        <v>2942</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3203</v>
      </c>
      <c r="C54" s="2896"/>
      <c r="D54" s="2896"/>
      <c r="E54" s="2896"/>
      <c r="F54" s="2896"/>
      <c r="G54" s="2896"/>
      <c r="H54" s="2896"/>
      <c r="I54" s="2896"/>
      <c r="J54" s="2896"/>
      <c r="K54" s="2896"/>
      <c r="L54" s="26"/>
      <c r="M54" s="26"/>
      <c r="N54" s="26"/>
      <c r="O54" s="26"/>
    </row>
    <row r="55" spans="1:15" ht="13.5" customHeight="1" x14ac:dyDescent="0.15">
      <c r="A55" s="2415" t="s">
        <v>1484</v>
      </c>
      <c r="B55" s="3415" t="s">
        <v>3204</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3205</v>
      </c>
      <c r="C57" s="2635"/>
      <c r="D57" s="2635"/>
      <c r="E57" s="2635"/>
      <c r="F57" s="2635"/>
      <c r="G57" s="2635"/>
      <c r="H57" s="2635"/>
      <c r="I57" s="2635"/>
      <c r="J57" s="2635"/>
      <c r="K57" s="2635"/>
    </row>
    <row r="58" spans="1:15" x14ac:dyDescent="0.15">
      <c r="A58" s="2415" t="s">
        <v>1484</v>
      </c>
      <c r="B58" s="3415" t="s">
        <v>3172</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3206</v>
      </c>
      <c r="C61" s="2635"/>
      <c r="D61" s="2635"/>
      <c r="E61" s="2635"/>
      <c r="F61" s="2635"/>
      <c r="G61" s="2635"/>
      <c r="H61" s="2635"/>
      <c r="I61" s="2635"/>
      <c r="J61" s="2635"/>
      <c r="K61" s="2635"/>
    </row>
    <row r="62" spans="1:11" x14ac:dyDescent="0.15">
      <c r="A62" s="2415" t="s">
        <v>1484</v>
      </c>
      <c r="B62" s="3415" t="s">
        <v>3207</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10.534</v>
      </c>
      <c r="C29" s="3418" t="n">
        <v>-2.29226921965487</v>
      </c>
      <c r="D29" s="3416" t="s">
        <v>1185</v>
      </c>
      <c r="E29" s="3418" t="n">
        <v>0.00824173078035</v>
      </c>
      <c r="F29" s="3418" t="n">
        <v>-0.03021967952793</v>
      </c>
      <c r="G29" s="294"/>
      <c r="H29" s="294"/>
      <c r="I29" s="294"/>
    </row>
    <row r="30" spans="1:9" ht="13" x14ac:dyDescent="0.15">
      <c r="A30" s="1664" t="s">
        <v>929</v>
      </c>
      <c r="B30" s="3418" t="n">
        <v>10.534</v>
      </c>
      <c r="C30" s="3418" t="n">
        <v>-2.29226921965487</v>
      </c>
      <c r="D30" s="3416" t="s">
        <v>1185</v>
      </c>
      <c r="E30" s="3418" t="n">
        <v>0.00824173078035</v>
      </c>
      <c r="F30" s="3418" t="n">
        <v>-0.03021967952793</v>
      </c>
      <c r="G30" s="294"/>
      <c r="H30" s="294"/>
      <c r="I30" s="294"/>
    </row>
    <row r="31" spans="1:9" x14ac:dyDescent="0.15">
      <c r="A31" s="3425" t="s">
        <v>3208</v>
      </c>
      <c r="B31" s="3415" t="n">
        <v>10.534</v>
      </c>
      <c r="C31" s="3415" t="n">
        <v>-2.29226921965487</v>
      </c>
      <c r="D31" s="3415" t="n">
        <v>35.0</v>
      </c>
      <c r="E31" s="3415" t="n">
        <v>0.00824173078035</v>
      </c>
      <c r="F31" s="3415" t="n">
        <v>-0.03021967952793</v>
      </c>
      <c r="G31" s="294"/>
      <c r="H31" s="294"/>
      <c r="I31" s="294"/>
    </row>
    <row r="32" spans="1:9" x14ac:dyDescent="0.15">
      <c r="A32" s="1664" t="s">
        <v>931</v>
      </c>
      <c r="B32" s="3415" t="s">
        <v>2942</v>
      </c>
      <c r="C32" s="3415" t="s">
        <v>2942</v>
      </c>
      <c r="D32" s="3415" t="s">
        <v>2947</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2943</v>
      </c>
      <c r="F35" s="3418" t="s">
        <v>2943</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2947</v>
      </c>
      <c r="E37" s="3415" t="s">
        <v>2947</v>
      </c>
      <c r="F37" s="3415" t="s">
        <v>2947</v>
      </c>
      <c r="G37" s="294"/>
      <c r="H37" s="294"/>
      <c r="I37" s="294"/>
    </row>
    <row r="38" spans="1:9" ht="13" x14ac:dyDescent="0.15">
      <c r="A38" s="1693" t="s">
        <v>932</v>
      </c>
      <c r="B38" s="3418" t="s">
        <v>2942</v>
      </c>
      <c r="C38" s="3418" t="s">
        <v>2942</v>
      </c>
      <c r="D38" s="3416" t="s">
        <v>1185</v>
      </c>
      <c r="E38" s="3418" t="s">
        <v>2947</v>
      </c>
      <c r="F38" s="3418" t="s">
        <v>2947</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2947</v>
      </c>
      <c r="E43" s="3415" t="s">
        <v>2947</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3209</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3210</v>
      </c>
      <c r="B10" s="3415" t="s">
        <v>1185</v>
      </c>
      <c r="C10" s="3415" t="s">
        <v>1185</v>
      </c>
      <c r="D10" s="3415" t="s">
        <v>1185</v>
      </c>
      <c r="E10" s="3415" t="s">
        <v>1185</v>
      </c>
      <c r="F10" s="3415" t="s">
        <v>1185</v>
      </c>
      <c r="G10" s="3415" t="s">
        <v>1185</v>
      </c>
      <c r="H10" s="3415" t="s">
        <v>1185</v>
      </c>
      <c r="I10" s="3415" t="s">
        <v>1185</v>
      </c>
      <c r="J10" s="3415" t="s">
        <v>1185</v>
      </c>
    </row>
    <row r="11">
      <c r="A11" s="3423" t="s">
        <v>3211</v>
      </c>
      <c r="B11" s="3415" t="s">
        <v>1185</v>
      </c>
      <c r="C11" s="3415" t="s">
        <v>1185</v>
      </c>
      <c r="D11" s="3415" t="s">
        <v>1185</v>
      </c>
      <c r="E11" s="3415" t="s">
        <v>1185</v>
      </c>
      <c r="F11" s="3415" t="s">
        <v>1185</v>
      </c>
      <c r="G11" s="3415" t="s">
        <v>1185</v>
      </c>
      <c r="H11" s="3415" t="s">
        <v>1185</v>
      </c>
      <c r="I11" s="3415" t="s">
        <v>1185</v>
      </c>
      <c r="J11" s="3415" t="s">
        <v>1185</v>
      </c>
    </row>
    <row r="12">
      <c r="A12" s="3423" t="s">
        <v>3212</v>
      </c>
      <c r="B12" s="3415" t="s">
        <v>1185</v>
      </c>
      <c r="C12" s="3415" t="s">
        <v>1185</v>
      </c>
      <c r="D12" s="3415" t="s">
        <v>1185</v>
      </c>
      <c r="E12" s="3415" t="s">
        <v>1185</v>
      </c>
      <c r="F12" s="3415" t="s">
        <v>1185</v>
      </c>
      <c r="G12" s="3415" t="s">
        <v>1185</v>
      </c>
      <c r="H12" s="3415" t="s">
        <v>1185</v>
      </c>
      <c r="I12" s="3415" t="s">
        <v>1185</v>
      </c>
      <c r="J12" s="3415" t="s">
        <v>1185</v>
      </c>
    </row>
    <row r="13">
      <c r="A13" s="3423" t="s">
        <v>3213</v>
      </c>
      <c r="B13" s="3415" t="s">
        <v>1185</v>
      </c>
      <c r="C13" s="3415" t="s">
        <v>1185</v>
      </c>
      <c r="D13" s="3415" t="s">
        <v>1185</v>
      </c>
      <c r="E13" s="3415" t="s">
        <v>1185</v>
      </c>
      <c r="F13" s="3415" t="s">
        <v>1185</v>
      </c>
      <c r="G13" s="3415" t="s">
        <v>1185</v>
      </c>
      <c r="H13" s="3415" t="s">
        <v>1185</v>
      </c>
      <c r="I13" s="3415" t="s">
        <v>1185</v>
      </c>
      <c r="J13" s="3415" t="s">
        <v>1185</v>
      </c>
    </row>
    <row r="14">
      <c r="A14" s="3423" t="s">
        <v>3214</v>
      </c>
      <c r="B14" s="3415" t="s">
        <v>1185</v>
      </c>
      <c r="C14" s="3415" t="s">
        <v>1185</v>
      </c>
      <c r="D14" s="3415" t="s">
        <v>1185</v>
      </c>
      <c r="E14" s="3415" t="s">
        <v>1185</v>
      </c>
      <c r="F14" s="3415" t="s">
        <v>1185</v>
      </c>
      <c r="G14" s="3415" t="s">
        <v>1185</v>
      </c>
      <c r="H14" s="3415" t="s">
        <v>1185</v>
      </c>
      <c r="I14" s="3415" t="s">
        <v>1185</v>
      </c>
      <c r="J14" s="3415" t="s">
        <v>1185</v>
      </c>
    </row>
    <row r="15">
      <c r="A15" s="3423" t="s">
        <v>3215</v>
      </c>
      <c r="B15" s="3415" t="s">
        <v>1185</v>
      </c>
      <c r="C15" s="3415" t="s">
        <v>1185</v>
      </c>
      <c r="D15" s="3415" t="s">
        <v>1185</v>
      </c>
      <c r="E15" s="3415" t="s">
        <v>1185</v>
      </c>
      <c r="F15" s="3415" t="s">
        <v>1185</v>
      </c>
      <c r="G15" s="3415" t="s">
        <v>1185</v>
      </c>
      <c r="H15" s="3415" t="s">
        <v>1185</v>
      </c>
      <c r="I15" s="3415" t="s">
        <v>1185</v>
      </c>
      <c r="J15" s="3415" t="s">
        <v>1185</v>
      </c>
    </row>
    <row r="16">
      <c r="A16" s="3423" t="s">
        <v>3216</v>
      </c>
      <c r="B16" s="3415" t="s">
        <v>1185</v>
      </c>
      <c r="C16" s="3415" t="s">
        <v>1185</v>
      </c>
      <c r="D16" s="3415" t="s">
        <v>1185</v>
      </c>
      <c r="E16" s="3415" t="s">
        <v>1185</v>
      </c>
      <c r="F16" s="3415" t="s">
        <v>1185</v>
      </c>
      <c r="G16" s="3415" t="s">
        <v>1185</v>
      </c>
      <c r="H16" s="3415" t="s">
        <v>1185</v>
      </c>
      <c r="I16" s="3415" t="s">
        <v>1185</v>
      </c>
      <c r="J16" s="3415" t="s">
        <v>1185</v>
      </c>
    </row>
    <row r="17">
      <c r="A17" s="3423" t="s">
        <v>3217</v>
      </c>
      <c r="B17" s="3415" t="s">
        <v>1185</v>
      </c>
      <c r="C17" s="3415" t="s">
        <v>1185</v>
      </c>
      <c r="D17" s="3415" t="s">
        <v>1185</v>
      </c>
      <c r="E17" s="3415" t="s">
        <v>1185</v>
      </c>
      <c r="F17" s="3415" t="s">
        <v>1185</v>
      </c>
      <c r="G17" s="3415" t="s">
        <v>1185</v>
      </c>
      <c r="H17" s="3415" t="s">
        <v>1185</v>
      </c>
      <c r="I17" s="3415" t="s">
        <v>1185</v>
      </c>
      <c r="J17" s="3415" t="s">
        <v>1185</v>
      </c>
    </row>
    <row r="18">
      <c r="A18" s="3423" t="s">
        <v>3218</v>
      </c>
      <c r="B18" s="3415" t="s">
        <v>1185</v>
      </c>
      <c r="C18" s="3415" t="s">
        <v>1185</v>
      </c>
      <c r="D18" s="3415" t="s">
        <v>1185</v>
      </c>
      <c r="E18" s="3415" t="s">
        <v>1185</v>
      </c>
      <c r="F18" s="3415" t="s">
        <v>1185</v>
      </c>
      <c r="G18" s="3415" t="s">
        <v>1185</v>
      </c>
      <c r="H18" s="3415" t="s">
        <v>1185</v>
      </c>
      <c r="I18" s="3415" t="s">
        <v>1185</v>
      </c>
      <c r="J18" s="3415" t="s">
        <v>1185</v>
      </c>
    </row>
    <row r="19">
      <c r="A19" s="3423" t="s">
        <v>3219</v>
      </c>
      <c r="B19" s="3415" t="s">
        <v>1185</v>
      </c>
      <c r="C19" s="3415" t="s">
        <v>1185</v>
      </c>
      <c r="D19" s="3415" t="s">
        <v>1185</v>
      </c>
      <c r="E19" s="3415" t="s">
        <v>1185</v>
      </c>
      <c r="F19" s="3415" t="s">
        <v>1185</v>
      </c>
      <c r="G19" s="3415" t="s">
        <v>1185</v>
      </c>
      <c r="H19" s="3415" t="s">
        <v>1185</v>
      </c>
      <c r="I19" s="3415" t="s">
        <v>1185</v>
      </c>
      <c r="J19" s="3415" t="s">
        <v>1185</v>
      </c>
    </row>
    <row r="20">
      <c r="A20" s="3423" t="s">
        <v>3220</v>
      </c>
      <c r="B20" s="3415" t="s">
        <v>1185</v>
      </c>
      <c r="C20" s="3415" t="s">
        <v>1185</v>
      </c>
      <c r="D20" s="3415" t="s">
        <v>1185</v>
      </c>
      <c r="E20" s="3415" t="s">
        <v>1185</v>
      </c>
      <c r="F20" s="3415" t="s">
        <v>1185</v>
      </c>
      <c r="G20" s="3415" t="s">
        <v>1185</v>
      </c>
      <c r="H20" s="3415" t="s">
        <v>1185</v>
      </c>
      <c r="I20" s="3415" t="s">
        <v>1185</v>
      </c>
      <c r="J20" s="3415" t="s">
        <v>1185</v>
      </c>
    </row>
    <row r="21">
      <c r="A21" s="3423" t="s">
        <v>3221</v>
      </c>
      <c r="B21" s="3415" t="s">
        <v>1185</v>
      </c>
      <c r="C21" s="3415" t="s">
        <v>1185</v>
      </c>
      <c r="D21" s="3415" t="s">
        <v>1185</v>
      </c>
      <c r="E21" s="3415" t="s">
        <v>1185</v>
      </c>
      <c r="F21" s="3415" t="s">
        <v>1185</v>
      </c>
      <c r="G21" s="3415" t="s">
        <v>1185</v>
      </c>
      <c r="H21" s="3415" t="s">
        <v>1185</v>
      </c>
      <c r="I21" s="3415" t="s">
        <v>1185</v>
      </c>
      <c r="J21" s="3415" t="s">
        <v>1185</v>
      </c>
    </row>
    <row r="22">
      <c r="A22" s="3423" t="s">
        <v>3222</v>
      </c>
      <c r="B22" s="3415" t="s">
        <v>1185</v>
      </c>
      <c r="C22" s="3415" t="s">
        <v>1185</v>
      </c>
      <c r="D22" s="3415" t="s">
        <v>1185</v>
      </c>
      <c r="E22" s="3415" t="s">
        <v>1185</v>
      </c>
      <c r="F22" s="3415" t="s">
        <v>1185</v>
      </c>
      <c r="G22" s="3415" t="s">
        <v>1185</v>
      </c>
      <c r="H22" s="3415" t="s">
        <v>1185</v>
      </c>
      <c r="I22" s="3415" t="s">
        <v>1185</v>
      </c>
      <c r="J22" s="3415" t="s">
        <v>1185</v>
      </c>
    </row>
    <row r="23">
      <c r="A23" s="3423" t="s">
        <v>3223</v>
      </c>
      <c r="B23" s="3415" t="s">
        <v>1185</v>
      </c>
      <c r="C23" s="3415" t="s">
        <v>1185</v>
      </c>
      <c r="D23" s="3415" t="s">
        <v>1185</v>
      </c>
      <c r="E23" s="3415" t="s">
        <v>1185</v>
      </c>
      <c r="F23" s="3415" t="s">
        <v>1185</v>
      </c>
      <c r="G23" s="3415" t="s">
        <v>1185</v>
      </c>
      <c r="H23" s="3415" t="s">
        <v>1185</v>
      </c>
      <c r="I23" s="3415" t="s">
        <v>1185</v>
      </c>
      <c r="J23" s="3415" t="s">
        <v>1185</v>
      </c>
    </row>
    <row r="24">
      <c r="A24" s="3423" t="s">
        <v>3224</v>
      </c>
      <c r="B24" s="3415" t="s">
        <v>1185</v>
      </c>
      <c r="C24" s="3415" t="s">
        <v>1185</v>
      </c>
      <c r="D24" s="3415" t="s">
        <v>1185</v>
      </c>
      <c r="E24" s="3415" t="s">
        <v>1185</v>
      </c>
      <c r="F24" s="3415" t="s">
        <v>1185</v>
      </c>
      <c r="G24" s="3415" t="s">
        <v>1185</v>
      </c>
      <c r="H24" s="3415" t="s">
        <v>1185</v>
      </c>
      <c r="I24" s="3415" t="s">
        <v>1185</v>
      </c>
      <c r="J24" s="3415" t="s">
        <v>1185</v>
      </c>
    </row>
    <row r="25">
      <c r="A25" s="3423" t="s">
        <v>3225</v>
      </c>
      <c r="B25" s="3415" t="s">
        <v>1185</v>
      </c>
      <c r="C25" s="3415" t="s">
        <v>1185</v>
      </c>
      <c r="D25" s="3415" t="s">
        <v>1185</v>
      </c>
      <c r="E25" s="3415" t="s">
        <v>1185</v>
      </c>
      <c r="F25" s="3415" t="s">
        <v>1185</v>
      </c>
      <c r="G25" s="3415" t="s">
        <v>1185</v>
      </c>
      <c r="H25" s="3415" t="s">
        <v>1185</v>
      </c>
      <c r="I25" s="3415" t="s">
        <v>1185</v>
      </c>
      <c r="J25" s="3415" t="s">
        <v>1185</v>
      </c>
    </row>
    <row r="26">
      <c r="A26" s="3423" t="s">
        <v>3226</v>
      </c>
      <c r="B26" s="3415" t="s">
        <v>1185</v>
      </c>
      <c r="C26" s="3415" t="s">
        <v>1185</v>
      </c>
      <c r="D26" s="3415" t="s">
        <v>1185</v>
      </c>
      <c r="E26" s="3415" t="s">
        <v>1185</v>
      </c>
      <c r="F26" s="3415" t="s">
        <v>1185</v>
      </c>
      <c r="G26" s="3415" t="s">
        <v>1185</v>
      </c>
      <c r="H26" s="3415" t="s">
        <v>1185</v>
      </c>
      <c r="I26" s="3415" t="s">
        <v>1185</v>
      </c>
      <c r="J26" s="3415" t="s">
        <v>1185</v>
      </c>
    </row>
    <row r="27">
      <c r="A27" s="3423" t="s">
        <v>3227</v>
      </c>
      <c r="B27" s="3415" t="s">
        <v>1185</v>
      </c>
      <c r="C27" s="3415" t="s">
        <v>1185</v>
      </c>
      <c r="D27" s="3415" t="s">
        <v>1185</v>
      </c>
      <c r="E27" s="3415" t="s">
        <v>1185</v>
      </c>
      <c r="F27" s="3415" t="s">
        <v>1185</v>
      </c>
      <c r="G27" s="3415" t="s">
        <v>1185</v>
      </c>
      <c r="H27" s="3415" t="s">
        <v>1185</v>
      </c>
      <c r="I27" s="3415" t="s">
        <v>1185</v>
      </c>
      <c r="J27" s="3415" t="s">
        <v>1185</v>
      </c>
    </row>
    <row r="28">
      <c r="A28" s="3423" t="s">
        <v>3228</v>
      </c>
      <c r="B28" s="3415" t="s">
        <v>1185</v>
      </c>
      <c r="C28" s="3415" t="s">
        <v>1185</v>
      </c>
      <c r="D28" s="3415" t="s">
        <v>1185</v>
      </c>
      <c r="E28" s="3415" t="s">
        <v>1185</v>
      </c>
      <c r="F28" s="3415" t="s">
        <v>1185</v>
      </c>
      <c r="G28" s="3415" t="s">
        <v>1185</v>
      </c>
      <c r="H28" s="3415" t="s">
        <v>1185</v>
      </c>
      <c r="I28" s="3415" t="s">
        <v>1185</v>
      </c>
      <c r="J28" s="3415" t="s">
        <v>1185</v>
      </c>
    </row>
    <row r="29">
      <c r="A29" s="3423" t="s">
        <v>3229</v>
      </c>
      <c r="B29" s="3415" t="s">
        <v>1185</v>
      </c>
      <c r="C29" s="3415" t="s">
        <v>1185</v>
      </c>
      <c r="D29" s="3415" t="s">
        <v>1185</v>
      </c>
      <c r="E29" s="3415" t="s">
        <v>1185</v>
      </c>
      <c r="F29" s="3415" t="s">
        <v>1185</v>
      </c>
      <c r="G29" s="3415" t="s">
        <v>1185</v>
      </c>
      <c r="H29" s="3415" t="s">
        <v>1185</v>
      </c>
      <c r="I29" s="3415" t="s">
        <v>1185</v>
      </c>
      <c r="J29" s="3415" t="s">
        <v>1185</v>
      </c>
    </row>
    <row r="30">
      <c r="A30" s="3423" t="s">
        <v>3230</v>
      </c>
      <c r="B30" s="3415" t="s">
        <v>1185</v>
      </c>
      <c r="C30" s="3415" t="s">
        <v>1185</v>
      </c>
      <c r="D30" s="3415" t="s">
        <v>1185</v>
      </c>
      <c r="E30" s="3415" t="s">
        <v>1185</v>
      </c>
      <c r="F30" s="3415" t="s">
        <v>1185</v>
      </c>
      <c r="G30" s="3415" t="s">
        <v>1185</v>
      </c>
      <c r="H30" s="3415" t="s">
        <v>1185</v>
      </c>
      <c r="I30" s="3415" t="s">
        <v>1185</v>
      </c>
      <c r="J30" s="3415" t="s">
        <v>1185</v>
      </c>
    </row>
    <row r="31">
      <c r="A31" s="3423" t="s">
        <v>3231</v>
      </c>
      <c r="B31" s="3415" t="s">
        <v>1185</v>
      </c>
      <c r="C31" s="3415" t="s">
        <v>1185</v>
      </c>
      <c r="D31" s="3415" t="s">
        <v>1185</v>
      </c>
      <c r="E31" s="3415" t="s">
        <v>1185</v>
      </c>
      <c r="F31" s="3415" t="s">
        <v>1185</v>
      </c>
      <c r="G31" s="3415" t="s">
        <v>1185</v>
      </c>
      <c r="H31" s="3415" t="s">
        <v>1185</v>
      </c>
      <c r="I31" s="3415" t="s">
        <v>1185</v>
      </c>
      <c r="J31" s="3415" t="s">
        <v>1185</v>
      </c>
    </row>
    <row r="32">
      <c r="A32" s="3423" t="s">
        <v>3232</v>
      </c>
      <c r="B32" s="3415" t="s">
        <v>1185</v>
      </c>
      <c r="C32" s="3415" t="s">
        <v>1185</v>
      </c>
      <c r="D32" s="3415" t="s">
        <v>1185</v>
      </c>
      <c r="E32" s="3415" t="s">
        <v>1185</v>
      </c>
      <c r="F32" s="3415" t="s">
        <v>1185</v>
      </c>
      <c r="G32" s="3415" t="s">
        <v>1185</v>
      </c>
      <c r="H32" s="3415" t="s">
        <v>1185</v>
      </c>
      <c r="I32" s="3415" t="s">
        <v>1185</v>
      </c>
      <c r="J32" s="3415" t="s">
        <v>1185</v>
      </c>
    </row>
    <row r="33">
      <c r="A33" s="3423" t="s">
        <v>3233</v>
      </c>
      <c r="B33" s="3415" t="s">
        <v>1185</v>
      </c>
      <c r="C33" s="3415" t="s">
        <v>1185</v>
      </c>
      <c r="D33" s="3415" t="s">
        <v>1185</v>
      </c>
      <c r="E33" s="3415" t="s">
        <v>1185</v>
      </c>
      <c r="F33" s="3415" t="s">
        <v>1185</v>
      </c>
      <c r="G33" s="3415" t="s">
        <v>1185</v>
      </c>
      <c r="H33" s="3415" t="s">
        <v>1185</v>
      </c>
      <c r="I33" s="3415" t="s">
        <v>1185</v>
      </c>
      <c r="J33" s="3415" t="s">
        <v>1185</v>
      </c>
    </row>
    <row r="34">
      <c r="A34" s="3423" t="s">
        <v>3234</v>
      </c>
      <c r="B34" s="3415" t="s">
        <v>1185</v>
      </c>
      <c r="C34" s="3415" t="s">
        <v>1185</v>
      </c>
      <c r="D34" s="3415" t="s">
        <v>1185</v>
      </c>
      <c r="E34" s="3415" t="s">
        <v>1185</v>
      </c>
      <c r="F34" s="3415" t="s">
        <v>1185</v>
      </c>
      <c r="G34" s="3415" t="s">
        <v>1185</v>
      </c>
      <c r="H34" s="3415" t="s">
        <v>1185</v>
      </c>
      <c r="I34" s="3415" t="s">
        <v>1185</v>
      </c>
      <c r="J34" s="3415" t="s">
        <v>1185</v>
      </c>
    </row>
    <row r="35">
      <c r="A35" s="3423" t="s">
        <v>3235</v>
      </c>
      <c r="B35" s="3415" t="s">
        <v>1185</v>
      </c>
      <c r="C35" s="3415" t="s">
        <v>1185</v>
      </c>
      <c r="D35" s="3415" t="s">
        <v>1185</v>
      </c>
      <c r="E35" s="3415" t="s">
        <v>1185</v>
      </c>
      <c r="F35" s="3415" t="s">
        <v>1185</v>
      </c>
      <c r="G35" s="3415" t="s">
        <v>1185</v>
      </c>
      <c r="H35" s="3415" t="s">
        <v>1185</v>
      </c>
      <c r="I35" s="3415" t="s">
        <v>1185</v>
      </c>
      <c r="J35" s="3415" t="s">
        <v>1185</v>
      </c>
    </row>
    <row r="36">
      <c r="A36" s="3423" t="s">
        <v>3236</v>
      </c>
      <c r="B36" s="3415" t="s">
        <v>1185</v>
      </c>
      <c r="C36" s="3415" t="s">
        <v>1185</v>
      </c>
      <c r="D36" s="3415" t="s">
        <v>1185</v>
      </c>
      <c r="E36" s="3415" t="s">
        <v>1185</v>
      </c>
      <c r="F36" s="3415" t="s">
        <v>1185</v>
      </c>
      <c r="G36" s="3415" t="s">
        <v>1185</v>
      </c>
      <c r="H36" s="3415" t="s">
        <v>1185</v>
      </c>
      <c r="I36" s="3415" t="s">
        <v>1185</v>
      </c>
      <c r="J36" s="3415" t="s">
        <v>1185</v>
      </c>
    </row>
    <row r="37">
      <c r="A37" s="3423" t="s">
        <v>3237</v>
      </c>
      <c r="B37" s="3415" t="s">
        <v>1185</v>
      </c>
      <c r="C37" s="3415" t="s">
        <v>1185</v>
      </c>
      <c r="D37" s="3415" t="s">
        <v>1185</v>
      </c>
      <c r="E37" s="3415" t="s">
        <v>1185</v>
      </c>
      <c r="F37" s="3415" t="s">
        <v>1185</v>
      </c>
      <c r="G37" s="3415" t="s">
        <v>1185</v>
      </c>
      <c r="H37" s="3415" t="s">
        <v>1185</v>
      </c>
      <c r="I37" s="3415" t="s">
        <v>1185</v>
      </c>
      <c r="J37" s="3415" t="s">
        <v>1185</v>
      </c>
    </row>
    <row r="38">
      <c r="A38" s="3423" t="s">
        <v>3238</v>
      </c>
      <c r="B38" s="3415" t="s">
        <v>1185</v>
      </c>
      <c r="C38" s="3415" t="s">
        <v>1185</v>
      </c>
      <c r="D38" s="3415" t="s">
        <v>1185</v>
      </c>
      <c r="E38" s="3415" t="s">
        <v>1185</v>
      </c>
      <c r="F38" s="3415" t="s">
        <v>1185</v>
      </c>
      <c r="G38" s="3415" t="s">
        <v>1185</v>
      </c>
      <c r="H38" s="3415" t="s">
        <v>1185</v>
      </c>
      <c r="I38" s="3415" t="s">
        <v>1185</v>
      </c>
      <c r="J38" s="3415" t="s">
        <v>1185</v>
      </c>
    </row>
    <row r="39">
      <c r="A39" s="3423" t="s">
        <v>3239</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2946</v>
      </c>
      <c r="D40" s="3415" t="s">
        <v>2946</v>
      </c>
      <c r="E40" s="3415" t="s">
        <v>2942</v>
      </c>
      <c r="F40" s="3415" t="s">
        <v>2946</v>
      </c>
      <c r="G40" s="3415" t="s">
        <v>2946</v>
      </c>
      <c r="H40" s="3415" t="s">
        <v>2942</v>
      </c>
      <c r="I40" s="3415" t="s">
        <v>2946</v>
      </c>
      <c r="J40" s="3415" t="s">
        <v>2946</v>
      </c>
    </row>
    <row r="41">
      <c r="A41" s="3423" t="s">
        <v>1925</v>
      </c>
      <c r="B41" s="3415" t="s">
        <v>2942</v>
      </c>
      <c r="C41" s="3415" t="s">
        <v>2946</v>
      </c>
      <c r="D41" s="3415" t="s">
        <v>2946</v>
      </c>
      <c r="E41" s="3415" t="s">
        <v>2942</v>
      </c>
      <c r="F41" s="3415" t="s">
        <v>2946</v>
      </c>
      <c r="G41" s="3415" t="s">
        <v>2946</v>
      </c>
      <c r="H41" s="3415" t="s">
        <v>2942</v>
      </c>
      <c r="I41" s="3415" t="s">
        <v>2946</v>
      </c>
      <c r="J41" s="3415" t="s">
        <v>2946</v>
      </c>
    </row>
    <row r="42">
      <c r="A42" s="3423" t="s">
        <v>1926</v>
      </c>
      <c r="B42" s="3415" t="s">
        <v>2942</v>
      </c>
      <c r="C42" s="3415" t="s">
        <v>2946</v>
      </c>
      <c r="D42" s="3415" t="s">
        <v>2946</v>
      </c>
      <c r="E42" s="3415" t="s">
        <v>2942</v>
      </c>
      <c r="F42" s="3415" t="s">
        <v>2946</v>
      </c>
      <c r="G42" s="3415" t="s">
        <v>2946</v>
      </c>
      <c r="H42" s="3415" t="s">
        <v>2942</v>
      </c>
      <c r="I42" s="3415" t="s">
        <v>2946</v>
      </c>
      <c r="J42" s="3415" t="s">
        <v>2946</v>
      </c>
    </row>
    <row r="43">
      <c r="A43" s="3423" t="s">
        <v>1927</v>
      </c>
      <c r="B43" s="3415" t="s">
        <v>2942</v>
      </c>
      <c r="C43" s="3415" t="s">
        <v>2946</v>
      </c>
      <c r="D43" s="3415" t="s">
        <v>2946</v>
      </c>
      <c r="E43" s="3415" t="s">
        <v>2942</v>
      </c>
      <c r="F43" s="3415" t="s">
        <v>2946</v>
      </c>
      <c r="G43" s="3415" t="s">
        <v>2946</v>
      </c>
      <c r="H43" s="3415" t="s">
        <v>2942</v>
      </c>
      <c r="I43" s="3415" t="s">
        <v>2946</v>
      </c>
      <c r="J43" s="3415" t="s">
        <v>2946</v>
      </c>
    </row>
    <row r="44">
      <c r="A44" s="3423" t="s">
        <v>1928</v>
      </c>
      <c r="B44" s="3415" t="s">
        <v>2942</v>
      </c>
      <c r="C44" s="3415" t="s">
        <v>2946</v>
      </c>
      <c r="D44" s="3415" t="s">
        <v>2946</v>
      </c>
      <c r="E44" s="3415" t="s">
        <v>2942</v>
      </c>
      <c r="F44" s="3415" t="s">
        <v>2946</v>
      </c>
      <c r="G44" s="3415" t="s">
        <v>2946</v>
      </c>
      <c r="H44" s="3415" t="s">
        <v>2942</v>
      </c>
      <c r="I44" s="3415" t="s">
        <v>2946</v>
      </c>
      <c r="J44" s="3415" t="s">
        <v>2946</v>
      </c>
    </row>
    <row r="45">
      <c r="A45" s="3423" t="s">
        <v>1929</v>
      </c>
      <c r="B45" s="3415" t="s">
        <v>2942</v>
      </c>
      <c r="C45" s="3415" t="s">
        <v>2946</v>
      </c>
      <c r="D45" s="3415" t="s">
        <v>2946</v>
      </c>
      <c r="E45" s="3415" t="s">
        <v>2942</v>
      </c>
      <c r="F45" s="3415" t="s">
        <v>2946</v>
      </c>
      <c r="G45" s="3415" t="s">
        <v>2946</v>
      </c>
      <c r="H45" s="3415" t="s">
        <v>2942</v>
      </c>
      <c r="I45" s="3415" t="s">
        <v>2946</v>
      </c>
      <c r="J45" s="3415" t="s">
        <v>2946</v>
      </c>
    </row>
    <row r="46">
      <c r="A46" s="3423" t="s">
        <v>1930</v>
      </c>
      <c r="B46" s="3415" t="n">
        <v>8.62</v>
      </c>
      <c r="C46" s="3415" t="s">
        <v>2946</v>
      </c>
      <c r="D46" s="3415" t="s">
        <v>2946</v>
      </c>
      <c r="E46" s="3415" t="s">
        <v>2942</v>
      </c>
      <c r="F46" s="3415" t="s">
        <v>2946</v>
      </c>
      <c r="G46" s="3415" t="s">
        <v>2946</v>
      </c>
      <c r="H46" s="3415" t="s">
        <v>2942</v>
      </c>
      <c r="I46" s="3415" t="s">
        <v>2946</v>
      </c>
      <c r="J46" s="3415" t="s">
        <v>2946</v>
      </c>
    </row>
    <row r="47">
      <c r="A47" s="3423" t="s">
        <v>1931</v>
      </c>
      <c r="B47" s="3415" t="n">
        <v>18.0</v>
      </c>
      <c r="C47" s="3415" t="s">
        <v>2946</v>
      </c>
      <c r="D47" s="3415" t="s">
        <v>2946</v>
      </c>
      <c r="E47" s="3415" t="s">
        <v>2942</v>
      </c>
      <c r="F47" s="3415" t="s">
        <v>2946</v>
      </c>
      <c r="G47" s="3415" t="s">
        <v>2946</v>
      </c>
      <c r="H47" s="3415" t="s">
        <v>2942</v>
      </c>
      <c r="I47" s="3415" t="s">
        <v>2946</v>
      </c>
      <c r="J47" s="3415" t="s">
        <v>2946</v>
      </c>
    </row>
    <row r="48">
      <c r="A48" s="3423" t="s">
        <v>1932</v>
      </c>
      <c r="B48" s="3415" t="n">
        <v>5.3</v>
      </c>
      <c r="C48" s="3415" t="s">
        <v>2946</v>
      </c>
      <c r="D48" s="3415" t="s">
        <v>2946</v>
      </c>
      <c r="E48" s="3415" t="s">
        <v>2942</v>
      </c>
      <c r="F48" s="3415" t="s">
        <v>2946</v>
      </c>
      <c r="G48" s="3415" t="s">
        <v>2946</v>
      </c>
      <c r="H48" s="3415" t="s">
        <v>2942</v>
      </c>
      <c r="I48" s="3415" t="s">
        <v>2946</v>
      </c>
      <c r="J48" s="3415" t="s">
        <v>2946</v>
      </c>
    </row>
    <row r="49">
      <c r="A49" s="3423" t="s">
        <v>1933</v>
      </c>
      <c r="B49" s="3415" t="n">
        <v>8.8</v>
      </c>
      <c r="C49" s="3415" t="s">
        <v>2946</v>
      </c>
      <c r="D49" s="3415" t="s">
        <v>2946</v>
      </c>
      <c r="E49" s="3415" t="s">
        <v>2942</v>
      </c>
      <c r="F49" s="3415" t="s">
        <v>2946</v>
      </c>
      <c r="G49" s="3415" t="s">
        <v>2946</v>
      </c>
      <c r="H49" s="3415" t="s">
        <v>2942</v>
      </c>
      <c r="I49" s="3415" t="s">
        <v>2946</v>
      </c>
      <c r="J49" s="3415" t="s">
        <v>2946</v>
      </c>
    </row>
    <row r="50">
      <c r="A50" s="3423" t="s">
        <v>1934</v>
      </c>
      <c r="B50" s="3415" t="n">
        <v>5.5</v>
      </c>
      <c r="C50" s="3415" t="s">
        <v>2946</v>
      </c>
      <c r="D50" s="3415" t="s">
        <v>2946</v>
      </c>
      <c r="E50" s="3415" t="s">
        <v>2942</v>
      </c>
      <c r="F50" s="3415" t="s">
        <v>2946</v>
      </c>
      <c r="G50" s="3415" t="s">
        <v>2946</v>
      </c>
      <c r="H50" s="3415" t="s">
        <v>2942</v>
      </c>
      <c r="I50" s="3415" t="s">
        <v>2946</v>
      </c>
      <c r="J50" s="3415" t="s">
        <v>2946</v>
      </c>
    </row>
    <row r="51">
      <c r="A51" s="3423" t="s">
        <v>1935</v>
      </c>
      <c r="B51" s="3415" t="n">
        <v>6.5</v>
      </c>
      <c r="C51" s="3415" t="s">
        <v>2946</v>
      </c>
      <c r="D51" s="3415" t="s">
        <v>2946</v>
      </c>
      <c r="E51" s="3415" t="s">
        <v>2942</v>
      </c>
      <c r="F51" s="3415" t="s">
        <v>2946</v>
      </c>
      <c r="G51" s="3415" t="s">
        <v>2946</v>
      </c>
      <c r="H51" s="3415" t="s">
        <v>2942</v>
      </c>
      <c r="I51" s="3415" t="s">
        <v>2946</v>
      </c>
      <c r="J51" s="3415" t="s">
        <v>2946</v>
      </c>
    </row>
    <row r="52">
      <c r="A52" s="3423" t="s">
        <v>1936</v>
      </c>
      <c r="B52" s="3415" t="n">
        <v>10.6</v>
      </c>
      <c r="C52" s="3415" t="s">
        <v>2946</v>
      </c>
      <c r="D52" s="3415" t="s">
        <v>2946</v>
      </c>
      <c r="E52" s="3415" t="s">
        <v>2942</v>
      </c>
      <c r="F52" s="3415" t="s">
        <v>2946</v>
      </c>
      <c r="G52" s="3415" t="s">
        <v>2946</v>
      </c>
      <c r="H52" s="3415" t="s">
        <v>2942</v>
      </c>
      <c r="I52" s="3415" t="s">
        <v>2946</v>
      </c>
      <c r="J52" s="3415" t="s">
        <v>2946</v>
      </c>
    </row>
    <row r="53">
      <c r="A53" s="3423" t="s">
        <v>1937</v>
      </c>
      <c r="B53" s="3415" t="n">
        <v>8.7</v>
      </c>
      <c r="C53" s="3415" t="s">
        <v>2946</v>
      </c>
      <c r="D53" s="3415" t="s">
        <v>2946</v>
      </c>
      <c r="E53" s="3415" t="s">
        <v>2942</v>
      </c>
      <c r="F53" s="3415" t="s">
        <v>2946</v>
      </c>
      <c r="G53" s="3415" t="s">
        <v>2946</v>
      </c>
      <c r="H53" s="3415" t="s">
        <v>2942</v>
      </c>
      <c r="I53" s="3415" t="s">
        <v>2946</v>
      </c>
      <c r="J53" s="3415" t="s">
        <v>2946</v>
      </c>
    </row>
    <row r="54">
      <c r="A54" s="3423" t="s">
        <v>1938</v>
      </c>
      <c r="B54" s="3415" t="n">
        <v>9.5</v>
      </c>
      <c r="C54" s="3415" t="s">
        <v>2946</v>
      </c>
      <c r="D54" s="3415" t="s">
        <v>2946</v>
      </c>
      <c r="E54" s="3415" t="s">
        <v>2942</v>
      </c>
      <c r="F54" s="3415" t="s">
        <v>2946</v>
      </c>
      <c r="G54" s="3415" t="s">
        <v>2946</v>
      </c>
      <c r="H54" s="3415" t="s">
        <v>2942</v>
      </c>
      <c r="I54" s="3415" t="s">
        <v>2946</v>
      </c>
      <c r="J54" s="3415" t="s">
        <v>2946</v>
      </c>
    </row>
    <row r="55">
      <c r="A55" s="3423" t="s">
        <v>1939</v>
      </c>
      <c r="B55" s="3415" t="n">
        <v>5.5</v>
      </c>
      <c r="C55" s="3415" t="s">
        <v>2946</v>
      </c>
      <c r="D55" s="3415" t="s">
        <v>2946</v>
      </c>
      <c r="E55" s="3415" t="s">
        <v>2942</v>
      </c>
      <c r="F55" s="3415" t="s">
        <v>2946</v>
      </c>
      <c r="G55" s="3415" t="s">
        <v>2946</v>
      </c>
      <c r="H55" s="3415" t="s">
        <v>2942</v>
      </c>
      <c r="I55" s="3415" t="s">
        <v>2946</v>
      </c>
      <c r="J55" s="3415" t="s">
        <v>2946</v>
      </c>
    </row>
    <row r="56">
      <c r="A56" s="3423" t="s">
        <v>1940</v>
      </c>
      <c r="B56" s="3415" t="n">
        <v>6.0</v>
      </c>
      <c r="C56" s="3415" t="s">
        <v>2946</v>
      </c>
      <c r="D56" s="3415" t="s">
        <v>2946</v>
      </c>
      <c r="E56" s="3415" t="s">
        <v>2942</v>
      </c>
      <c r="F56" s="3415" t="s">
        <v>2946</v>
      </c>
      <c r="G56" s="3415" t="s">
        <v>2946</v>
      </c>
      <c r="H56" s="3415" t="s">
        <v>2942</v>
      </c>
      <c r="I56" s="3415" t="s">
        <v>2946</v>
      </c>
      <c r="J56" s="3415" t="s">
        <v>2946</v>
      </c>
    </row>
    <row r="57">
      <c r="A57" s="3423" t="s">
        <v>1941</v>
      </c>
      <c r="B57" s="3415" t="n">
        <v>27.0</v>
      </c>
      <c r="C57" s="3415" t="s">
        <v>2946</v>
      </c>
      <c r="D57" s="3415" t="s">
        <v>2946</v>
      </c>
      <c r="E57" s="3415" t="s">
        <v>2942</v>
      </c>
      <c r="F57" s="3415" t="s">
        <v>2946</v>
      </c>
      <c r="G57" s="3415" t="s">
        <v>2946</v>
      </c>
      <c r="H57" s="3415" t="s">
        <v>2942</v>
      </c>
      <c r="I57" s="3415" t="s">
        <v>2946</v>
      </c>
      <c r="J57" s="3415" t="s">
        <v>2946</v>
      </c>
    </row>
    <row r="58">
      <c r="A58" s="3423" t="s">
        <v>1942</v>
      </c>
      <c r="B58" s="3415" t="n">
        <v>21.0</v>
      </c>
      <c r="C58" s="3415" t="s">
        <v>2946</v>
      </c>
      <c r="D58" s="3415" t="s">
        <v>2946</v>
      </c>
      <c r="E58" s="3415" t="s">
        <v>2942</v>
      </c>
      <c r="F58" s="3415" t="s">
        <v>2946</v>
      </c>
      <c r="G58" s="3415" t="s">
        <v>2946</v>
      </c>
      <c r="H58" s="3415" t="s">
        <v>2942</v>
      </c>
      <c r="I58" s="3415" t="s">
        <v>2946</v>
      </c>
      <c r="J58" s="3415" t="s">
        <v>2946</v>
      </c>
    </row>
    <row r="59">
      <c r="A59" s="3423" t="s">
        <v>1943</v>
      </c>
      <c r="B59" s="3415" t="n">
        <v>46.0</v>
      </c>
      <c r="C59" s="3415" t="s">
        <v>2946</v>
      </c>
      <c r="D59" s="3415" t="s">
        <v>2946</v>
      </c>
      <c r="E59" s="3415" t="s">
        <v>2942</v>
      </c>
      <c r="F59" s="3415" t="s">
        <v>2946</v>
      </c>
      <c r="G59" s="3415" t="s">
        <v>2946</v>
      </c>
      <c r="H59" s="3415" t="s">
        <v>2942</v>
      </c>
      <c r="I59" s="3415" t="s">
        <v>2946</v>
      </c>
      <c r="J59" s="3415" t="s">
        <v>2946</v>
      </c>
    </row>
    <row r="60" spans="1:16" x14ac:dyDescent="0.15">
      <c r="A60" s="2397" t="s">
        <v>2911</v>
      </c>
      <c r="B60" s="26"/>
      <c r="C60" s="26"/>
      <c r="D60" s="26"/>
      <c r="E60" s="26"/>
      <c r="F60" s="26"/>
      <c r="G60" s="26"/>
      <c r="H60" s="26"/>
      <c r="I60" s="26"/>
      <c r="J60" s="26"/>
      <c r="K60" s="26"/>
      <c r="L60" s="26"/>
      <c r="M60" s="26"/>
      <c r="N60" s="26"/>
      <c r="O60" s="26"/>
      <c r="P60" s="26"/>
    </row>
    <row r="61" spans="1:16" ht="13" x14ac:dyDescent="0.15">
      <c r="A61" s="2952" t="s">
        <v>2233</v>
      </c>
      <c r="B61" s="2952"/>
      <c r="C61" s="2952"/>
      <c r="D61" s="2952"/>
      <c r="E61" s="2952"/>
      <c r="F61" s="2952"/>
      <c r="G61" s="2952"/>
      <c r="H61" s="2952"/>
      <c r="I61" s="2952"/>
      <c r="J61" s="2952"/>
      <c r="K61" s="26"/>
      <c r="L61" s="26"/>
      <c r="M61" s="26"/>
      <c r="N61" s="26"/>
      <c r="O61" s="26"/>
      <c r="P61" s="26"/>
    </row>
    <row r="62" spans="1:16" ht="13" x14ac:dyDescent="0.15">
      <c r="A62" s="2952" t="s">
        <v>980</v>
      </c>
      <c r="B62" s="2952"/>
      <c r="C62" s="2952"/>
      <c r="D62" s="2952"/>
      <c r="E62" s="2952"/>
      <c r="F62" s="2952"/>
      <c r="G62" s="2952"/>
      <c r="H62" s="2952"/>
      <c r="I62" s="2952"/>
      <c r="J62" s="2952"/>
      <c r="K62" s="26"/>
      <c r="L62" s="26"/>
      <c r="M62" s="26"/>
      <c r="N62" s="26"/>
      <c r="O62" s="26"/>
      <c r="P62" s="26"/>
    </row>
    <row r="63" spans="1:16" ht="13" x14ac:dyDescent="0.15">
      <c r="A63" s="2952" t="s">
        <v>981</v>
      </c>
      <c r="B63" s="2952"/>
      <c r="C63" s="2952"/>
      <c r="D63" s="2952"/>
      <c r="E63" s="2952"/>
      <c r="F63" s="2952"/>
      <c r="G63" s="2952"/>
      <c r="H63" s="2952"/>
      <c r="I63" s="2952"/>
      <c r="J63" s="2952"/>
      <c r="K63" s="26"/>
      <c r="L63" s="26"/>
      <c r="M63" s="26"/>
      <c r="N63" s="26"/>
      <c r="O63" s="26"/>
      <c r="P63" s="26"/>
    </row>
    <row r="64" spans="1:16" x14ac:dyDescent="0.15">
      <c r="A64" s="2953" t="s">
        <v>982</v>
      </c>
      <c r="B64" s="2953"/>
      <c r="C64" s="2953"/>
      <c r="D64" s="2953"/>
      <c r="E64" s="2953"/>
      <c r="F64" s="2953"/>
      <c r="G64" s="2953"/>
      <c r="H64" s="2953"/>
      <c r="I64" s="2953"/>
      <c r="J64" s="2953"/>
      <c r="K64" s="26"/>
      <c r="L64" s="26"/>
      <c r="M64" s="26"/>
      <c r="N64" s="26"/>
      <c r="O64" s="26"/>
      <c r="P64" s="26"/>
    </row>
    <row r="65" spans="1:16" x14ac:dyDescent="0.15">
      <c r="A65" s="421"/>
      <c r="B65" s="421"/>
      <c r="C65" s="421"/>
      <c r="D65" s="421"/>
      <c r="E65" s="421"/>
      <c r="F65" s="421"/>
      <c r="G65" s="421"/>
      <c r="H65" s="421"/>
      <c r="I65" s="421"/>
      <c r="J65" s="421"/>
      <c r="K65" s="26"/>
      <c r="L65" s="26"/>
      <c r="M65" s="26"/>
      <c r="N65" s="26"/>
      <c r="O65" s="26"/>
      <c r="P65" s="26"/>
    </row>
    <row r="66" spans="1:16" ht="13" x14ac:dyDescent="0.15">
      <c r="A66" s="422" t="s">
        <v>302</v>
      </c>
      <c r="B66" s="421"/>
      <c r="C66" s="421"/>
      <c r="D66" s="421"/>
      <c r="E66" s="421"/>
      <c r="F66" s="421"/>
      <c r="G66" s="421"/>
      <c r="H66" s="421"/>
      <c r="I66" s="421"/>
      <c r="J66" s="421"/>
      <c r="K66" s="26"/>
      <c r="L66" s="26"/>
      <c r="M66" s="26"/>
      <c r="N66" s="26"/>
      <c r="O66" s="26"/>
      <c r="P66" s="26"/>
    </row>
    <row r="67" spans="1:16" x14ac:dyDescent="0.15">
      <c r="A67" s="341" t="s">
        <v>970</v>
      </c>
      <c r="B67" s="421"/>
      <c r="C67" s="421"/>
      <c r="D67" s="421"/>
      <c r="E67" s="421"/>
      <c r="F67" s="421"/>
      <c r="G67" s="421"/>
      <c r="H67" s="421"/>
      <c r="I67" s="421"/>
      <c r="J67" s="421"/>
      <c r="K67" s="26"/>
      <c r="L67" s="26"/>
      <c r="M67" s="26"/>
      <c r="N67" s="26"/>
      <c r="O67" s="26"/>
      <c r="P67" s="26"/>
    </row>
    <row r="68" spans="1:16" ht="14.25" customHeight="1" x14ac:dyDescent="0.15">
      <c r="A68" s="767" t="s">
        <v>974</v>
      </c>
      <c r="B68" s="3415" t="n">
        <v>0.229</v>
      </c>
      <c r="C68" s="421"/>
      <c r="D68" s="421"/>
      <c r="E68" s="421"/>
      <c r="F68" s="421"/>
      <c r="G68" s="421"/>
      <c r="H68" s="421"/>
      <c r="I68" s="421"/>
      <c r="J68" s="421"/>
      <c r="K68" s="26"/>
      <c r="L68" s="26"/>
      <c r="M68" s="26"/>
      <c r="N68" s="26"/>
      <c r="O68" s="26"/>
      <c r="P68" s="26"/>
    </row>
    <row r="69" spans="1:16" ht="11.25" customHeight="1" x14ac:dyDescent="0.15">
      <c r="A69" s="767" t="s">
        <v>978</v>
      </c>
      <c r="B69" s="3415" t="s">
        <v>2947</v>
      </c>
      <c r="C69" s="421"/>
      <c r="D69" s="421"/>
      <c r="E69" s="421"/>
      <c r="F69" s="421"/>
      <c r="G69" s="421"/>
      <c r="H69" s="421"/>
      <c r="I69" s="421"/>
      <c r="J69" s="421"/>
      <c r="K69" s="26"/>
      <c r="L69" s="26"/>
      <c r="M69" s="26"/>
      <c r="N69" s="26"/>
      <c r="O69" s="26"/>
      <c r="P69" s="26"/>
    </row>
    <row r="70" spans="1:16" x14ac:dyDescent="0.15">
      <c r="A70" s="767" t="s">
        <v>932</v>
      </c>
      <c r="B70" s="3415" t="s">
        <v>1185</v>
      </c>
      <c r="C70" s="421"/>
      <c r="D70" s="421"/>
      <c r="E70" s="421"/>
      <c r="F70" s="421"/>
      <c r="G70" s="421"/>
      <c r="H70" s="421"/>
      <c r="I70" s="421"/>
      <c r="J70" s="421"/>
      <c r="K70" s="26"/>
      <c r="L70" s="26"/>
      <c r="M70" s="26"/>
      <c r="N70" s="26"/>
      <c r="O70" s="26"/>
      <c r="P70" s="26"/>
    </row>
    <row r="71" spans="1:16" x14ac:dyDescent="0.15">
      <c r="A71" s="26"/>
      <c r="B71" s="421"/>
      <c r="C71" s="421"/>
      <c r="D71" s="421"/>
      <c r="E71" s="421"/>
      <c r="F71" s="421"/>
      <c r="G71" s="421"/>
      <c r="H71" s="421"/>
      <c r="I71" s="421"/>
      <c r="J71" s="421"/>
      <c r="K71" s="26"/>
      <c r="L71" s="26"/>
      <c r="M71" s="26"/>
      <c r="N71" s="26"/>
      <c r="O71" s="26"/>
      <c r="P71" s="26"/>
    </row>
    <row r="72" spans="1:16" ht="13" x14ac:dyDescent="0.15">
      <c r="A72" s="2954" t="s">
        <v>979</v>
      </c>
      <c r="B72" s="2954"/>
      <c r="C72" s="2954"/>
      <c r="D72" s="2954"/>
      <c r="E72" s="2954"/>
      <c r="F72" s="2954"/>
      <c r="G72" s="2954"/>
      <c r="H72" s="2954"/>
      <c r="I72" s="2954"/>
      <c r="J72" s="2954"/>
      <c r="K72" s="26"/>
      <c r="L72" s="26"/>
      <c r="M72" s="26"/>
      <c r="N72" s="26"/>
      <c r="O72" s="26"/>
      <c r="P72" s="26"/>
    </row>
    <row r="73" spans="1:16" x14ac:dyDescent="0.15">
      <c r="A73" s="2871" t="s">
        <v>280</v>
      </c>
      <c r="B73" s="2897"/>
      <c r="C73" s="2897"/>
      <c r="D73" s="2897"/>
      <c r="E73" s="2897"/>
      <c r="F73" s="2897"/>
      <c r="G73" s="2897"/>
      <c r="H73" s="2897"/>
      <c r="I73" s="2897"/>
      <c r="J73" s="2872"/>
      <c r="K73" s="26"/>
      <c r="L73" s="26"/>
      <c r="M73" s="26"/>
      <c r="N73" s="26"/>
      <c r="O73" s="26"/>
      <c r="P73" s="26"/>
    </row>
    <row r="74" spans="1:16" x14ac:dyDescent="0.15">
      <c r="A74" s="2416" t="s">
        <v>1484</v>
      </c>
      <c r="B74" s="3415" t="s">
        <v>1185</v>
      </c>
      <c r="C74" s="2654"/>
      <c r="D74" s="2654"/>
      <c r="E74" s="2654"/>
      <c r="F74" s="2654"/>
      <c r="G74" s="2654"/>
      <c r="H74" s="2654"/>
      <c r="I74" s="2654"/>
      <c r="J74" s="2654"/>
    </row>
  </sheetData>
  <sheetProtection password="A754" sheet="true" scenarios="true" objects="true"/>
  <mergeCells count="11">
    <mergeCell ref="A6:A8"/>
    <mergeCell ref="B6:D6"/>
    <mergeCell ref="E6:G6"/>
    <mergeCell ref="H6:J6"/>
    <mergeCell ref="A61:J61"/>
    <mergeCell ref="A62:J62"/>
    <mergeCell ref="A63:J63"/>
    <mergeCell ref="A64:J64"/>
    <mergeCell ref="B74:J74"/>
    <mergeCell ref="A73:J73"/>
    <mergeCell ref="A72:J72"/>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6.25784200348169</v>
      </c>
      <c r="C7" s="3417" t="n">
        <v>10.6094267839602</v>
      </c>
      <c r="D7" s="3417" t="n">
        <v>0.02235530901605</v>
      </c>
      <c r="E7" s="3417" t="n">
        <v>0.020494644965</v>
      </c>
      <c r="F7" s="3417" t="n">
        <v>0.11662160801</v>
      </c>
      <c r="G7" s="3417" t="n">
        <v>0.28801522130496</v>
      </c>
      <c r="H7" s="3417" t="n">
        <v>0.001306578914</v>
      </c>
      <c r="I7" s="26"/>
      <c r="J7" s="26"/>
      <c r="K7" s="26"/>
      <c r="L7" s="26"/>
    </row>
    <row r="8" spans="1:12" ht="12" customHeight="1" x14ac:dyDescent="0.15">
      <c r="A8" s="1709" t="s">
        <v>985</v>
      </c>
      <c r="B8" s="3417" t="s">
        <v>2943</v>
      </c>
      <c r="C8" s="3417" t="n">
        <v>10.13394655174293</v>
      </c>
      <c r="D8" s="3416" t="s">
        <v>1185</v>
      </c>
      <c r="E8" s="3417" t="s">
        <v>2943</v>
      </c>
      <c r="F8" s="3417" t="s">
        <v>2943</v>
      </c>
      <c r="G8" s="3417" t="n">
        <v>0.2829975408</v>
      </c>
      <c r="H8" s="3416" t="s">
        <v>1185</v>
      </c>
      <c r="I8" s="26"/>
      <c r="J8" s="26"/>
      <c r="K8" s="26"/>
      <c r="L8" s="26"/>
    </row>
    <row r="9" spans="1:12" ht="12" customHeight="1" x14ac:dyDescent="0.15">
      <c r="A9" s="1087" t="s">
        <v>986</v>
      </c>
      <c r="B9" s="3417" t="s">
        <v>2947</v>
      </c>
      <c r="C9" s="3417" t="n">
        <v>10.13394655174293</v>
      </c>
      <c r="D9" s="3416" t="s">
        <v>1185</v>
      </c>
      <c r="E9" s="3415" t="s">
        <v>2947</v>
      </c>
      <c r="F9" s="3415" t="s">
        <v>2947</v>
      </c>
      <c r="G9" s="3415" t="n">
        <v>0.2829975408</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0.050951696</v>
      </c>
      <c r="D12" s="3417" t="n">
        <v>0.00305710176</v>
      </c>
      <c r="E12" s="3417" t="s">
        <v>2943</v>
      </c>
      <c r="F12" s="3417" t="n">
        <v>0.00713323744</v>
      </c>
      <c r="G12" s="3417" t="s">
        <v>2943</v>
      </c>
      <c r="H12" s="3416" t="s">
        <v>1185</v>
      </c>
      <c r="I12" s="26"/>
      <c r="J12" s="26"/>
      <c r="K12" s="26"/>
      <c r="L12" s="26"/>
    </row>
    <row r="13" spans="1:12" ht="12.75" customHeight="1" x14ac:dyDescent="0.15">
      <c r="A13" s="1715" t="s">
        <v>991</v>
      </c>
      <c r="B13" s="3416" t="s">
        <v>1185</v>
      </c>
      <c r="C13" s="3417" t="n">
        <v>0.050951696</v>
      </c>
      <c r="D13" s="3417" t="n">
        <v>0.00305710176</v>
      </c>
      <c r="E13" s="3415" t="s">
        <v>2947</v>
      </c>
      <c r="F13" s="3415" t="n">
        <v>0.00713323744</v>
      </c>
      <c r="G13" s="3415" t="s">
        <v>2947</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6.25784200348169</v>
      </c>
      <c r="C15" s="3417" t="n">
        <v>0.01468739585727</v>
      </c>
      <c r="D15" s="3417" t="n">
        <v>8.7532893831E-4</v>
      </c>
      <c r="E15" s="3417" t="n">
        <v>0.020494644965</v>
      </c>
      <c r="F15" s="3417" t="n">
        <v>0.10948837057</v>
      </c>
      <c r="G15" s="3417" t="n">
        <v>0.00501768050496</v>
      </c>
      <c r="H15" s="3417" t="n">
        <v>0.001306578914</v>
      </c>
      <c r="I15" s="26"/>
      <c r="J15" s="26"/>
      <c r="K15" s="26"/>
      <c r="L15" s="26"/>
    </row>
    <row r="16" spans="1:12" ht="12" customHeight="1" x14ac:dyDescent="0.15">
      <c r="A16" s="1087" t="s">
        <v>994</v>
      </c>
      <c r="B16" s="3417" t="n">
        <v>6.24297341804028</v>
      </c>
      <c r="C16" s="3417" t="n">
        <v>0.002257546581</v>
      </c>
      <c r="D16" s="3417" t="n">
        <v>5.8848626717E-4</v>
      </c>
      <c r="E16" s="3415" t="n">
        <v>0.014407</v>
      </c>
      <c r="F16" s="3415" t="n">
        <v>0.00261</v>
      </c>
      <c r="G16" s="3415" t="n">
        <v>0.00266302537696</v>
      </c>
      <c r="H16" s="3415" t="n">
        <v>0.001096</v>
      </c>
      <c r="I16" s="26"/>
      <c r="J16" s="26"/>
      <c r="K16" s="26"/>
      <c r="L16" s="26"/>
    </row>
    <row r="17" spans="1:12" ht="12" customHeight="1" x14ac:dyDescent="0.15">
      <c r="A17" s="1087" t="s">
        <v>995</v>
      </c>
      <c r="B17" s="3417" t="n">
        <v>0.01486858544141</v>
      </c>
      <c r="C17" s="3417" t="n">
        <v>0.01242984927627</v>
      </c>
      <c r="D17" s="3417" t="n">
        <v>2.8684267114E-4</v>
      </c>
      <c r="E17" s="3415" t="n">
        <v>0.006087644965</v>
      </c>
      <c r="F17" s="3415" t="n">
        <v>0.10687837057</v>
      </c>
      <c r="G17" s="3415" t="n">
        <v>0.002354655128</v>
      </c>
      <c r="H17" s="3415" t="n">
        <v>2.10578914E-4</v>
      </c>
      <c r="I17" s="26"/>
      <c r="J17" s="26"/>
      <c r="K17" s="26"/>
      <c r="L17" s="26"/>
    </row>
    <row r="18" spans="1:12" ht="12.75" customHeight="1" x14ac:dyDescent="0.15">
      <c r="A18" s="1709" t="s">
        <v>996</v>
      </c>
      <c r="B18" s="3416" t="s">
        <v>1185</v>
      </c>
      <c r="C18" s="3417" t="n">
        <v>0.40984114036</v>
      </c>
      <c r="D18" s="3417" t="n">
        <v>0.01842287831774</v>
      </c>
      <c r="E18" s="3417" t="s">
        <v>2943</v>
      </c>
      <c r="F18" s="3417" t="s">
        <v>2943</v>
      </c>
      <c r="G18" s="3417" t="s">
        <v>2963</v>
      </c>
      <c r="H18" s="3416" t="s">
        <v>1185</v>
      </c>
      <c r="I18" s="26"/>
      <c r="J18" s="26"/>
      <c r="K18" s="26"/>
      <c r="L18" s="26"/>
    </row>
    <row r="19" spans="1:12" ht="12.75" customHeight="1" x14ac:dyDescent="0.15">
      <c r="A19" s="1087" t="s">
        <v>997</v>
      </c>
      <c r="B19" s="3416" t="s">
        <v>1185</v>
      </c>
      <c r="C19" s="3417" t="n">
        <v>0.186245893485</v>
      </c>
      <c r="D19" s="3417" t="n">
        <v>0.01842287831774</v>
      </c>
      <c r="E19" s="3415" t="s">
        <v>2947</v>
      </c>
      <c r="F19" s="3415" t="s">
        <v>2947</v>
      </c>
      <c r="G19" s="3415" t="s">
        <v>2946</v>
      </c>
      <c r="H19" s="3416" t="s">
        <v>1185</v>
      </c>
      <c r="I19" s="26"/>
      <c r="J19" s="26"/>
      <c r="K19" s="26"/>
      <c r="L19" s="26"/>
    </row>
    <row r="20" spans="1:12" ht="12.75" customHeight="1" x14ac:dyDescent="0.15">
      <c r="A20" s="1087" t="s">
        <v>998</v>
      </c>
      <c r="B20" s="3416" t="s">
        <v>1185</v>
      </c>
      <c r="C20" s="3417" t="n">
        <v>0.223595246875</v>
      </c>
      <c r="D20" s="3417" t="s">
        <v>2960</v>
      </c>
      <c r="E20" s="3415" t="s">
        <v>2947</v>
      </c>
      <c r="F20" s="3415" t="s">
        <v>2947</v>
      </c>
      <c r="G20" s="3415" t="s">
        <v>2946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2372.7253287477</v>
      </c>
      <c r="C9" s="3418" t="s">
        <v>2949</v>
      </c>
      <c r="D9" s="3416" t="s">
        <v>1185</v>
      </c>
      <c r="E9" s="3416" t="s">
        <v>1185</v>
      </c>
      <c r="F9" s="3416" t="s">
        <v>1185</v>
      </c>
      <c r="G9" s="3418" t="n">
        <v>182.04869122582153</v>
      </c>
      <c r="H9" s="3418" t="n">
        <v>0.0107896066193</v>
      </c>
      <c r="I9" s="3418" t="n">
        <v>0.02681589973218</v>
      </c>
      <c r="J9" s="3418" t="s">
        <v>2943</v>
      </c>
    </row>
    <row r="10" spans="1:10" ht="12" customHeight="1" x14ac:dyDescent="0.15">
      <c r="A10" s="871" t="s">
        <v>87</v>
      </c>
      <c r="B10" s="3418" t="n">
        <v>2075.8597287477</v>
      </c>
      <c r="C10" s="3418" t="s">
        <v>2949</v>
      </c>
      <c r="D10" s="3418" t="n">
        <v>74.51943179183027</v>
      </c>
      <c r="E10" s="3418" t="n">
        <v>3.43835882572174</v>
      </c>
      <c r="F10" s="3418" t="n">
        <v>12.66230852122027</v>
      </c>
      <c r="G10" s="3418" t="n">
        <v>154.6918874658215</v>
      </c>
      <c r="H10" s="3418" t="n">
        <v>0.0071375506193</v>
      </c>
      <c r="I10" s="3418" t="n">
        <v>0.02628517633218</v>
      </c>
      <c r="J10" s="3418" t="s">
        <v>2943</v>
      </c>
    </row>
    <row r="11" spans="1:10" ht="12" customHeight="1" x14ac:dyDescent="0.15">
      <c r="A11" s="871" t="s">
        <v>88</v>
      </c>
      <c r="B11" s="3418" t="n">
        <v>262.6956</v>
      </c>
      <c r="C11" s="3418" t="s">
        <v>2949</v>
      </c>
      <c r="D11" s="3418" t="n">
        <v>94.6</v>
      </c>
      <c r="E11" s="3418" t="n">
        <v>10.0</v>
      </c>
      <c r="F11" s="3418" t="n">
        <v>1.5</v>
      </c>
      <c r="G11" s="3418" t="n">
        <v>24.85100376</v>
      </c>
      <c r="H11" s="3418" t="n">
        <v>0.002626956</v>
      </c>
      <c r="I11" s="3418" t="n">
        <v>3.940434E-4</v>
      </c>
      <c r="J11" s="3418" t="s">
        <v>2943</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n">
        <v>34.17</v>
      </c>
      <c r="C13" s="3418" t="s">
        <v>2949</v>
      </c>
      <c r="D13" s="3418" t="n">
        <v>73.33333333333333</v>
      </c>
      <c r="E13" s="3418" t="n">
        <v>30.0</v>
      </c>
      <c r="F13" s="3418" t="n">
        <v>4.0</v>
      </c>
      <c r="G13" s="3418" t="n">
        <v>2.5058</v>
      </c>
      <c r="H13" s="3418" t="n">
        <v>0.0010251</v>
      </c>
      <c r="I13" s="3418" t="n">
        <v>1.3668E-4</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2943</v>
      </c>
      <c r="E15" s="3418" t="s">
        <v>2942</v>
      </c>
      <c r="F15" s="3418" t="s">
        <v>2942</v>
      </c>
      <c r="G15" s="3418" t="s">
        <v>2942</v>
      </c>
      <c r="H15" s="3418" t="s">
        <v>2942</v>
      </c>
      <c r="I15" s="3418" t="s">
        <v>2942</v>
      </c>
      <c r="J15" s="3418" t="s">
        <v>2943</v>
      </c>
    </row>
    <row r="16" spans="1:10" ht="12" customHeight="1" x14ac:dyDescent="0.15">
      <c r="A16" s="873" t="s">
        <v>23</v>
      </c>
      <c r="B16" s="3418" t="n">
        <v>14.792</v>
      </c>
      <c r="C16" s="3418" t="s">
        <v>2949</v>
      </c>
      <c r="D16" s="3416" t="s">
        <v>1185</v>
      </c>
      <c r="E16" s="3416" t="s">
        <v>1185</v>
      </c>
      <c r="F16" s="3416" t="s">
        <v>1185</v>
      </c>
      <c r="G16" s="3418" t="n">
        <v>1.08931427062645</v>
      </c>
      <c r="H16" s="3418" t="n">
        <v>4.4376E-5</v>
      </c>
      <c r="I16" s="3418" t="n">
        <v>8.8752E-6</v>
      </c>
      <c r="J16" s="3418" t="s">
        <v>2943</v>
      </c>
    </row>
    <row r="17" spans="1:10" ht="12" customHeight="1" x14ac:dyDescent="0.15">
      <c r="A17" s="871" t="s">
        <v>87</v>
      </c>
      <c r="B17" s="3415" t="n">
        <v>14.792</v>
      </c>
      <c r="C17" s="3418" t="s">
        <v>2949</v>
      </c>
      <c r="D17" s="3418" t="n">
        <v>73.64212213537385</v>
      </c>
      <c r="E17" s="3418" t="n">
        <v>3.0</v>
      </c>
      <c r="F17" s="3418" t="n">
        <v>0.6</v>
      </c>
      <c r="G17" s="3415" t="n">
        <v>1.08931427062645</v>
      </c>
      <c r="H17" s="3415" t="n">
        <v>4.4376E-5</v>
      </c>
      <c r="I17" s="3415" t="n">
        <v>8.8752E-6</v>
      </c>
      <c r="J17" s="3415" t="s">
        <v>2947</v>
      </c>
    </row>
    <row r="18" spans="1:10" ht="12" customHeight="1" x14ac:dyDescent="0.15">
      <c r="A18" s="871" t="s">
        <v>88</v>
      </c>
      <c r="B18" s="3415" t="s">
        <v>2942</v>
      </c>
      <c r="C18" s="3418" t="s">
        <v>1185</v>
      </c>
      <c r="D18" s="3418" t="s">
        <v>2943</v>
      </c>
      <c r="E18" s="3418" t="s">
        <v>2942</v>
      </c>
      <c r="F18" s="3418" t="s">
        <v>2942</v>
      </c>
      <c r="G18" s="3415" t="s">
        <v>2942</v>
      </c>
      <c r="H18" s="3415" t="s">
        <v>2942</v>
      </c>
      <c r="I18" s="3415" t="s">
        <v>2942</v>
      </c>
      <c r="J18" s="3415" t="s">
        <v>2947</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2943</v>
      </c>
      <c r="E22" s="3418" t="s">
        <v>2942</v>
      </c>
      <c r="F22" s="3418" t="s">
        <v>2942</v>
      </c>
      <c r="G22" s="3415" t="s">
        <v>2942</v>
      </c>
      <c r="H22" s="3415" t="s">
        <v>2942</v>
      </c>
      <c r="I22" s="3415" t="s">
        <v>2942</v>
      </c>
      <c r="J22" s="3415" t="s">
        <v>2947</v>
      </c>
    </row>
    <row r="23" spans="1:10" ht="12" customHeight="1" x14ac:dyDescent="0.15">
      <c r="A23" s="873" t="s">
        <v>24</v>
      </c>
      <c r="B23" s="3418" t="n">
        <v>213.991</v>
      </c>
      <c r="C23" s="3418" t="s">
        <v>2949</v>
      </c>
      <c r="D23" s="3416" t="s">
        <v>1185</v>
      </c>
      <c r="E23" s="3416" t="s">
        <v>1185</v>
      </c>
      <c r="F23" s="3416" t="s">
        <v>1185</v>
      </c>
      <c r="G23" s="3418" t="n">
        <v>15.9564857075856</v>
      </c>
      <c r="H23" s="3418" t="n">
        <v>5.848346E-4</v>
      </c>
      <c r="I23" s="3418" t="n">
        <v>1.1411E-4</v>
      </c>
      <c r="J23" s="3418" t="s">
        <v>2943</v>
      </c>
    </row>
    <row r="24" spans="1:10" ht="12" customHeight="1" x14ac:dyDescent="0.15">
      <c r="A24" s="871" t="s">
        <v>87</v>
      </c>
      <c r="B24" s="3415" t="n">
        <v>213.991</v>
      </c>
      <c r="C24" s="3418" t="s">
        <v>2949</v>
      </c>
      <c r="D24" s="3418" t="n">
        <v>74.56615328488394</v>
      </c>
      <c r="E24" s="3418" t="n">
        <v>2.73298690131828</v>
      </c>
      <c r="F24" s="3418" t="n">
        <v>0.53324672532957</v>
      </c>
      <c r="G24" s="3415" t="n">
        <v>15.9564857075856</v>
      </c>
      <c r="H24" s="3415" t="n">
        <v>5.848346E-4</v>
      </c>
      <c r="I24" s="3415" t="n">
        <v>1.1411E-4</v>
      </c>
      <c r="J24" s="3415" t="s">
        <v>2947</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s">
        <v>2942</v>
      </c>
      <c r="C30" s="3418" t="s">
        <v>1185</v>
      </c>
      <c r="D30" s="3416" t="s">
        <v>1185</v>
      </c>
      <c r="E30" s="3416" t="s">
        <v>1185</v>
      </c>
      <c r="F30" s="3416" t="s">
        <v>1185</v>
      </c>
      <c r="G30" s="3418" t="s">
        <v>2942</v>
      </c>
      <c r="H30" s="3418" t="s">
        <v>2942</v>
      </c>
      <c r="I30" s="3418" t="s">
        <v>2942</v>
      </c>
      <c r="J30" s="3418" t="s">
        <v>2942</v>
      </c>
    </row>
    <row r="31" spans="1:10" ht="12" customHeight="1" x14ac:dyDescent="0.15">
      <c r="A31" s="871" t="s">
        <v>87</v>
      </c>
      <c r="B31" s="3415" t="s">
        <v>2942</v>
      </c>
      <c r="C31" s="3418" t="s">
        <v>1185</v>
      </c>
      <c r="D31" s="3418" t="s">
        <v>2942</v>
      </c>
      <c r="E31" s="3418" t="s">
        <v>2942</v>
      </c>
      <c r="F31" s="3418" t="s">
        <v>2942</v>
      </c>
      <c r="G31" s="3415" t="s">
        <v>2942</v>
      </c>
      <c r="H31" s="3415" t="s">
        <v>2942</v>
      </c>
      <c r="I31" s="3415" t="s">
        <v>2942</v>
      </c>
      <c r="J31" s="3415" t="s">
        <v>2942</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942.85</v>
      </c>
      <c r="C44" s="3418" t="s">
        <v>2949</v>
      </c>
      <c r="D44" s="3416" t="s">
        <v>1185</v>
      </c>
      <c r="E44" s="3416" t="s">
        <v>1185</v>
      </c>
      <c r="F44" s="3416" t="s">
        <v>1185</v>
      </c>
      <c r="G44" s="3418" t="n">
        <v>71.6470212512633</v>
      </c>
      <c r="H44" s="3418" t="n">
        <v>0.0036610518</v>
      </c>
      <c r="I44" s="3418" t="n">
        <v>6.7054356E-4</v>
      </c>
      <c r="J44" s="3418" t="s">
        <v>2942</v>
      </c>
    </row>
    <row r="45" spans="1:10" ht="12" customHeight="1" x14ac:dyDescent="0.15">
      <c r="A45" s="871" t="s">
        <v>87</v>
      </c>
      <c r="B45" s="3415" t="n">
        <v>912.0166</v>
      </c>
      <c r="C45" s="3418" t="s">
        <v>2949</v>
      </c>
      <c r="D45" s="3418" t="n">
        <v>76.07965167658494</v>
      </c>
      <c r="E45" s="3418" t="n">
        <v>3.0</v>
      </c>
      <c r="F45" s="3418" t="n">
        <v>0.6</v>
      </c>
      <c r="G45" s="3415" t="n">
        <v>69.3859052512633</v>
      </c>
      <c r="H45" s="3415" t="n">
        <v>0.0027360498</v>
      </c>
      <c r="I45" s="3415" t="n">
        <v>5.4720996E-4</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n">
        <v>30.8334</v>
      </c>
      <c r="C48" s="3418" t="s">
        <v>2949</v>
      </c>
      <c r="D48" s="3418" t="n">
        <v>73.33333333333333</v>
      </c>
      <c r="E48" s="3418" t="n">
        <v>30.0</v>
      </c>
      <c r="F48" s="3418" t="n">
        <v>4.0</v>
      </c>
      <c r="G48" s="3415" t="n">
        <v>2.261116</v>
      </c>
      <c r="H48" s="3415" t="n">
        <v>9.25002E-4</v>
      </c>
      <c r="I48" s="3415" t="n">
        <v>1.233336E-4</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273.526814</v>
      </c>
      <c r="C51" s="3418" t="s">
        <v>2949</v>
      </c>
      <c r="D51" s="3416" t="s">
        <v>1185</v>
      </c>
      <c r="E51" s="3416" t="s">
        <v>1185</v>
      </c>
      <c r="F51" s="3416" t="s">
        <v>1185</v>
      </c>
      <c r="G51" s="3418" t="n">
        <v>25.40189273482859</v>
      </c>
      <c r="H51" s="3418" t="n">
        <v>0.002739528042</v>
      </c>
      <c r="I51" s="3418" t="n">
        <v>4.098846084E-4</v>
      </c>
      <c r="J51" s="3418" t="s">
        <v>2943</v>
      </c>
    </row>
    <row r="52" spans="1:10" ht="12.75" customHeight="1" x14ac:dyDescent="0.15">
      <c r="A52" s="871" t="s">
        <v>87</v>
      </c>
      <c r="B52" s="3415" t="n">
        <v>7.494614</v>
      </c>
      <c r="C52" s="3418" t="s">
        <v>2949</v>
      </c>
      <c r="D52" s="3418" t="n">
        <v>40.85667051413055</v>
      </c>
      <c r="E52" s="3418" t="n">
        <v>1.66440086173884</v>
      </c>
      <c r="F52" s="3418" t="n">
        <v>0.33288017234777</v>
      </c>
      <c r="G52" s="3415" t="n">
        <v>0.30620497482859</v>
      </c>
      <c r="H52" s="3415" t="n">
        <v>1.2474042E-5</v>
      </c>
      <c r="I52" s="3415" t="n">
        <v>2.4948084E-6</v>
      </c>
      <c r="J52" s="3415" t="s">
        <v>2947</v>
      </c>
    </row>
    <row r="53" spans="1:10" ht="12" customHeight="1" x14ac:dyDescent="0.15">
      <c r="A53" s="871" t="s">
        <v>88</v>
      </c>
      <c r="B53" s="3415" t="n">
        <v>262.6956</v>
      </c>
      <c r="C53" s="3418" t="s">
        <v>2949</v>
      </c>
      <c r="D53" s="3418" t="n">
        <v>94.6</v>
      </c>
      <c r="E53" s="3418" t="n">
        <v>10.0</v>
      </c>
      <c r="F53" s="3418" t="n">
        <v>1.5</v>
      </c>
      <c r="G53" s="3415" t="n">
        <v>24.85100376</v>
      </c>
      <c r="H53" s="3415" t="n">
        <v>0.002626956</v>
      </c>
      <c r="I53" s="3415" t="n">
        <v>3.940434E-4</v>
      </c>
      <c r="J53" s="3415" t="s">
        <v>2947</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n">
        <v>3.3366</v>
      </c>
      <c r="C55" s="3418" t="s">
        <v>2949</v>
      </c>
      <c r="D55" s="3418" t="n">
        <v>73.33333333333333</v>
      </c>
      <c r="E55" s="3418" t="n">
        <v>30.0</v>
      </c>
      <c r="F55" s="3418" t="n">
        <v>4.0</v>
      </c>
      <c r="G55" s="3415" t="n">
        <v>0.244684</v>
      </c>
      <c r="H55" s="3415" t="n">
        <v>1.00098E-4</v>
      </c>
      <c r="I55" s="3415" t="n">
        <v>1.33464E-5</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927.5655147477</v>
      </c>
      <c r="C58" s="3418" t="s">
        <v>2949</v>
      </c>
      <c r="D58" s="3416" t="s">
        <v>1185</v>
      </c>
      <c r="E58" s="3416" t="s">
        <v>1185</v>
      </c>
      <c r="F58" s="3416" t="s">
        <v>1185</v>
      </c>
      <c r="G58" s="3418" t="n">
        <v>67.95397726151758</v>
      </c>
      <c r="H58" s="3418" t="n">
        <v>0.0037598161773</v>
      </c>
      <c r="I58" s="3418" t="n">
        <v>0.02561248636378</v>
      </c>
      <c r="J58" s="3418" t="s">
        <v>2943</v>
      </c>
    </row>
    <row r="59" spans="1:10" ht="13" x14ac:dyDescent="0.15">
      <c r="A59" s="3433" t="s">
        <v>2956</v>
      </c>
      <c r="B59" s="3418" t="s">
        <v>2942</v>
      </c>
      <c r="C59" s="3418" t="s">
        <v>1185</v>
      </c>
      <c r="D59" s="3416" t="s">
        <v>1185</v>
      </c>
      <c r="E59" s="3416" t="s">
        <v>1185</v>
      </c>
      <c r="F59" s="3416" t="s">
        <v>1185</v>
      </c>
      <c r="G59" s="3418" t="s">
        <v>2942</v>
      </c>
      <c r="H59" s="3418" t="s">
        <v>2942</v>
      </c>
      <c r="I59" s="3418" t="s">
        <v>2942</v>
      </c>
      <c r="J59" s="3418" t="s">
        <v>2947</v>
      </c>
    </row>
    <row r="60">
      <c r="A60" s="3438" t="s">
        <v>2951</v>
      </c>
      <c r="B60" s="3415" t="s">
        <v>2942</v>
      </c>
      <c r="C60" s="3418" t="s">
        <v>1185</v>
      </c>
      <c r="D60" s="3418" t="s">
        <v>2943</v>
      </c>
      <c r="E60" s="3418" t="s">
        <v>2942</v>
      </c>
      <c r="F60" s="3418" t="s">
        <v>2942</v>
      </c>
      <c r="G60" s="3415" t="s">
        <v>2942</v>
      </c>
      <c r="H60" s="3415" t="s">
        <v>2942</v>
      </c>
      <c r="I60" s="3415" t="s">
        <v>2942</v>
      </c>
      <c r="J60" s="3415" t="s">
        <v>2947</v>
      </c>
    </row>
    <row r="61">
      <c r="A61" s="3433" t="s">
        <v>2957</v>
      </c>
      <c r="B61" s="3418" t="n">
        <v>895.3240287477</v>
      </c>
      <c r="C61" s="3418" t="s">
        <v>2949</v>
      </c>
      <c r="D61" s="3416" t="s">
        <v>1185</v>
      </c>
      <c r="E61" s="3416" t="s">
        <v>1185</v>
      </c>
      <c r="F61" s="3416" t="s">
        <v>1185</v>
      </c>
      <c r="G61" s="3418" t="n">
        <v>65.8572673809164</v>
      </c>
      <c r="H61" s="3418" t="n">
        <v>0.0037155947193</v>
      </c>
      <c r="I61" s="3418" t="n">
        <v>0.02560626722218</v>
      </c>
      <c r="J61" s="3418" t="s">
        <v>2943</v>
      </c>
    </row>
    <row r="62">
      <c r="A62" s="3438" t="s">
        <v>2951</v>
      </c>
      <c r="B62" s="3415" t="n">
        <v>895.3240287477</v>
      </c>
      <c r="C62" s="3418" t="s">
        <v>2949</v>
      </c>
      <c r="D62" s="3418" t="n">
        <v>73.55690818778953</v>
      </c>
      <c r="E62" s="3418" t="n">
        <v>4.1499999999967</v>
      </c>
      <c r="F62" s="3418" t="n">
        <v>28.59999999999529</v>
      </c>
      <c r="G62" s="3415" t="n">
        <v>65.8572673809164</v>
      </c>
      <c r="H62" s="3415" t="n">
        <v>0.0037155947193</v>
      </c>
      <c r="I62" s="3415" t="n">
        <v>0.02560626722218</v>
      </c>
      <c r="J62" s="3415" t="s">
        <v>2947</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2958</v>
      </c>
      <c r="B64" s="3418" t="n">
        <v>32.241486</v>
      </c>
      <c r="C64" s="3418" t="s">
        <v>1185</v>
      </c>
      <c r="D64" s="3416" t="s">
        <v>1185</v>
      </c>
      <c r="E64" s="3416" t="s">
        <v>1185</v>
      </c>
      <c r="F64" s="3416" t="s">
        <v>1185</v>
      </c>
      <c r="G64" s="3418" t="n">
        <v>2.09670988060118</v>
      </c>
      <c r="H64" s="3418" t="n">
        <v>4.4221458E-5</v>
      </c>
      <c r="I64" s="3418" t="n">
        <v>6.2191416E-6</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181.40868</v>
      </c>
      <c r="C11" s="3416" t="s">
        <v>1185</v>
      </c>
      <c r="D11" s="3416" t="s">
        <v>1185</v>
      </c>
      <c r="E11" s="3418" t="n">
        <v>0.05812175811468</v>
      </c>
      <c r="F11" s="3418" t="s">
        <v>2947</v>
      </c>
      <c r="G11" s="3418" t="n">
        <v>10.13394655174293</v>
      </c>
      <c r="H11" s="3418" t="n">
        <v>0.40984486712</v>
      </c>
      <c r="I11" s="3418" t="n">
        <v>0.39445246006053</v>
      </c>
      <c r="J11" s="3418" t="s">
        <v>2947</v>
      </c>
      <c r="K11" s="2981"/>
      <c r="L11" s="194"/>
    </row>
    <row r="12" spans="1:12" ht="14.25" customHeight="1" x14ac:dyDescent="0.15">
      <c r="A12" s="1729" t="s">
        <v>1016</v>
      </c>
      <c r="B12" s="3415" t="n">
        <v>136.45768</v>
      </c>
      <c r="C12" s="3415" t="n">
        <v>1.0</v>
      </c>
      <c r="D12" s="3415" t="n">
        <v>14.2039988323144</v>
      </c>
      <c r="E12" s="3418" t="n">
        <v>0.06696735208623</v>
      </c>
      <c r="F12" s="3418" t="s">
        <v>2947</v>
      </c>
      <c r="G12" s="3415" t="n">
        <v>8.72836463431016</v>
      </c>
      <c r="H12" s="3415" t="n">
        <v>0.40984486712</v>
      </c>
      <c r="I12" s="3415" t="n">
        <v>0.39445246006053</v>
      </c>
      <c r="J12" s="3415" t="s">
        <v>2947</v>
      </c>
      <c r="K12" s="2981"/>
      <c r="L12" s="194"/>
    </row>
    <row r="13" spans="1:12" ht="13.5" customHeight="1" x14ac:dyDescent="0.15">
      <c r="A13" s="1729" t="s">
        <v>1017</v>
      </c>
      <c r="B13" s="3415" t="n">
        <v>44.951</v>
      </c>
      <c r="C13" s="3415" t="n">
        <v>0.2</v>
      </c>
      <c r="D13" s="3415" t="n">
        <v>10.5165461507231</v>
      </c>
      <c r="E13" s="3418" t="n">
        <v>0.03126920240779</v>
      </c>
      <c r="F13" s="3418" t="s">
        <v>2947</v>
      </c>
      <c r="G13" s="3415" t="n">
        <v>1.40558191743277</v>
      </c>
      <c r="H13" s="3415" t="s">
        <v>2942</v>
      </c>
      <c r="I13" s="3415" t="s">
        <v>2942</v>
      </c>
      <c r="J13" s="3415" t="s">
        <v>2947</v>
      </c>
      <c r="K13" s="2981"/>
      <c r="L13" s="194"/>
    </row>
    <row r="14" spans="1:12" ht="14.25" customHeight="1" x14ac:dyDescent="0.15">
      <c r="A14" s="1729" t="s">
        <v>987</v>
      </c>
      <c r="B14" s="3415" t="s">
        <v>2942</v>
      </c>
      <c r="C14" s="3415" t="n">
        <v>0.2</v>
      </c>
      <c r="D14" s="3415" t="s">
        <v>2947</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2947</v>
      </c>
      <c r="D15" s="3415" t="s">
        <v>2947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5.0951696</v>
      </c>
      <c r="C9" s="3418" t="n">
        <v>10.0</v>
      </c>
      <c r="D9" s="3418" t="n">
        <v>0.6</v>
      </c>
      <c r="E9" s="3418" t="n">
        <v>0.050951696</v>
      </c>
      <c r="F9" s="3418" t="s">
        <v>2942</v>
      </c>
      <c r="G9" s="3416" t="s">
        <v>1185</v>
      </c>
      <c r="H9" s="3418" t="n">
        <v>0.00305710176</v>
      </c>
      <c r="I9" s="26"/>
    </row>
    <row r="10" spans="1:9" ht="13" x14ac:dyDescent="0.15">
      <c r="A10" s="1743" t="s">
        <v>1034</v>
      </c>
      <c r="B10" s="3415" t="n">
        <v>5.0951696</v>
      </c>
      <c r="C10" s="3418" t="n">
        <v>10.0</v>
      </c>
      <c r="D10" s="3418" t="n">
        <v>0.6</v>
      </c>
      <c r="E10" s="3415" t="n">
        <v>0.050951696</v>
      </c>
      <c r="F10" s="3415" t="s">
        <v>2942</v>
      </c>
      <c r="G10" s="3416" t="s">
        <v>1185</v>
      </c>
      <c r="H10" s="3415" t="n">
        <v>0.00305710176</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9.27526845517029</v>
      </c>
      <c r="C9" s="3418" t="n">
        <v>673.0773829581477</v>
      </c>
      <c r="D9" s="3418" t="n">
        <v>0.24339420383478</v>
      </c>
      <c r="E9" s="3418" t="n">
        <v>0.06344681774056</v>
      </c>
      <c r="F9" s="3418" t="n">
        <v>6.24297341804028</v>
      </c>
      <c r="G9" s="3418" t="n">
        <v>0.002257546581</v>
      </c>
      <c r="H9" s="3418" t="n">
        <v>5.8848626717E-4</v>
      </c>
    </row>
    <row r="10" spans="1:8" ht="14" x14ac:dyDescent="0.15">
      <c r="A10" s="1766" t="s">
        <v>2249</v>
      </c>
      <c r="B10" s="3418" t="n">
        <v>4.90080039017516</v>
      </c>
      <c r="C10" s="3418" t="n">
        <v>1139.9498468079244</v>
      </c>
      <c r="D10" s="3418" t="s">
        <v>3120</v>
      </c>
      <c r="E10" s="3418" t="s">
        <v>3120</v>
      </c>
      <c r="F10" s="3418" t="n">
        <v>5.58666665401639</v>
      </c>
      <c r="G10" s="3418" t="s">
        <v>3120</v>
      </c>
      <c r="H10" s="3418" t="s">
        <v>3120</v>
      </c>
    </row>
    <row r="11" spans="1:8" ht="13" x14ac:dyDescent="0.15">
      <c r="A11" s="1743" t="s">
        <v>1034</v>
      </c>
      <c r="B11" s="3415" t="n">
        <v>4.87127953147679</v>
      </c>
      <c r="C11" s="3418" t="n">
        <v>1137.9698821988106</v>
      </c>
      <c r="D11" s="3418" t="s">
        <v>2960</v>
      </c>
      <c r="E11" s="3418" t="s">
        <v>2960</v>
      </c>
      <c r="F11" s="3415" t="n">
        <v>5.54336939459212</v>
      </c>
      <c r="G11" s="3415" t="s">
        <v>2960</v>
      </c>
      <c r="H11" s="3415" t="s">
        <v>2960</v>
      </c>
    </row>
    <row r="12" spans="1:8" ht="14" x14ac:dyDescent="0.15">
      <c r="A12" s="1743" t="s">
        <v>2250</v>
      </c>
      <c r="B12" s="3418" t="n">
        <v>0.02952085869837</v>
      </c>
      <c r="C12" s="3418" t="n">
        <v>1466.6666666664635</v>
      </c>
      <c r="D12" s="3418" t="s">
        <v>3120</v>
      </c>
      <c r="E12" s="3418" t="s">
        <v>3120</v>
      </c>
      <c r="F12" s="3418" t="n">
        <v>0.04329725942427</v>
      </c>
      <c r="G12" s="3418" t="s">
        <v>3120</v>
      </c>
      <c r="H12" s="3418" t="s">
        <v>3120</v>
      </c>
    </row>
    <row r="13" spans="1:8" x14ac:dyDescent="0.15">
      <c r="A13" s="3428" t="s">
        <v>3240</v>
      </c>
      <c r="B13" s="3415" t="s">
        <v>2942</v>
      </c>
      <c r="C13" s="3418" t="s">
        <v>2942</v>
      </c>
      <c r="D13" s="3418" t="s">
        <v>2942</v>
      </c>
      <c r="E13" s="3418" t="s">
        <v>2942</v>
      </c>
      <c r="F13" s="3415" t="s">
        <v>2942</v>
      </c>
      <c r="G13" s="3415" t="s">
        <v>2942</v>
      </c>
      <c r="H13" s="3415" t="s">
        <v>2942</v>
      </c>
    </row>
    <row r="14">
      <c r="A14" s="3428" t="s">
        <v>3241</v>
      </c>
      <c r="B14" s="3415" t="s">
        <v>2942</v>
      </c>
      <c r="C14" s="3418" t="s">
        <v>2942</v>
      </c>
      <c r="D14" s="3418" t="s">
        <v>2942</v>
      </c>
      <c r="E14" s="3418" t="s">
        <v>2942</v>
      </c>
      <c r="F14" s="3415" t="s">
        <v>2942</v>
      </c>
      <c r="G14" s="3415" t="s">
        <v>2942</v>
      </c>
      <c r="H14" s="3415" t="s">
        <v>2942</v>
      </c>
    </row>
    <row r="15">
      <c r="A15" s="3428" t="s">
        <v>3242</v>
      </c>
      <c r="B15" s="3415" t="n">
        <v>0.02952085869837</v>
      </c>
      <c r="C15" s="3418" t="n">
        <v>1466.6666666664635</v>
      </c>
      <c r="D15" s="3418" t="s">
        <v>2960</v>
      </c>
      <c r="E15" s="3418" t="s">
        <v>2960</v>
      </c>
      <c r="F15" s="3415" t="n">
        <v>0.04329725942427</v>
      </c>
      <c r="G15" s="3415" t="s">
        <v>2960</v>
      </c>
      <c r="H15" s="3415" t="s">
        <v>2960</v>
      </c>
    </row>
    <row r="16">
      <c r="A16" s="3428" t="s">
        <v>3243</v>
      </c>
      <c r="B16" s="3415" t="s">
        <v>2942</v>
      </c>
      <c r="C16" s="3418" t="s">
        <v>2942</v>
      </c>
      <c r="D16" s="3418" t="s">
        <v>2942</v>
      </c>
      <c r="E16" s="3418" t="s">
        <v>2942</v>
      </c>
      <c r="F16" s="3415" t="s">
        <v>2942</v>
      </c>
      <c r="G16" s="3415" t="s">
        <v>2942</v>
      </c>
      <c r="H16" s="3415" t="s">
        <v>2942</v>
      </c>
    </row>
    <row r="17" spans="1:8" ht="13" x14ac:dyDescent="0.15">
      <c r="A17" s="1766" t="s">
        <v>1041</v>
      </c>
      <c r="B17" s="3418" t="n">
        <v>4.37446806499513</v>
      </c>
      <c r="C17" s="3418" t="n">
        <v>1427.1388715800879</v>
      </c>
      <c r="D17" s="3418" t="n">
        <v>0.51607339394362</v>
      </c>
      <c r="E17" s="3418" t="n">
        <v>0.13452750332757</v>
      </c>
      <c r="F17" s="3418" t="n">
        <v>6.24297341804028</v>
      </c>
      <c r="G17" s="3418" t="n">
        <v>0.002257546581</v>
      </c>
      <c r="H17" s="3418" t="n">
        <v>5.8848626717E-4</v>
      </c>
    </row>
    <row r="18" spans="1:8" ht="13" x14ac:dyDescent="0.15">
      <c r="A18" s="1743" t="s">
        <v>1034</v>
      </c>
      <c r="B18" s="3415" t="n">
        <v>4.2303462892406</v>
      </c>
      <c r="C18" s="3418" t="n">
        <v>1376.4287028488843</v>
      </c>
      <c r="D18" s="3418" t="n">
        <v>0.50990750449822</v>
      </c>
      <c r="E18" s="3418" t="n">
        <v>0.12909050746719</v>
      </c>
      <c r="F18" s="3415" t="n">
        <v>5.82277005550103</v>
      </c>
      <c r="G18" s="3415" t="n">
        <v>0.00215708531951</v>
      </c>
      <c r="H18" s="3415" t="n">
        <v>5.4609754924E-4</v>
      </c>
    </row>
    <row r="19" spans="1:8" ht="14" x14ac:dyDescent="0.15">
      <c r="A19" s="1743" t="s">
        <v>2251</v>
      </c>
      <c r="B19" s="3418" t="n">
        <v>0.14412177575453</v>
      </c>
      <c r="C19" s="3418" t="n">
        <v>2915.613274533514</v>
      </c>
      <c r="D19" s="3418" t="n">
        <v>0.69705817156393</v>
      </c>
      <c r="E19" s="3418" t="n">
        <v>0.29411737197991</v>
      </c>
      <c r="F19" s="3418" t="n">
        <v>0.42020336253925</v>
      </c>
      <c r="G19" s="3418" t="n">
        <v>1.0046126149E-4</v>
      </c>
      <c r="H19" s="3418" t="n">
        <v>4.238871793E-5</v>
      </c>
    </row>
    <row r="20" spans="1:8" x14ac:dyDescent="0.15">
      <c r="A20" s="3428" t="s">
        <v>3240</v>
      </c>
      <c r="B20" s="3415" t="s">
        <v>2942</v>
      </c>
      <c r="C20" s="3418" t="s">
        <v>2942</v>
      </c>
      <c r="D20" s="3418" t="s">
        <v>2942</v>
      </c>
      <c r="E20" s="3418" t="s">
        <v>2942</v>
      </c>
      <c r="F20" s="3415" t="s">
        <v>2942</v>
      </c>
      <c r="G20" s="3415" t="s">
        <v>2942</v>
      </c>
      <c r="H20" s="3415" t="s">
        <v>2942</v>
      </c>
    </row>
    <row r="21">
      <c r="A21" s="3428" t="s">
        <v>3241</v>
      </c>
      <c r="B21" s="3415" t="n">
        <v>0.09492034459058</v>
      </c>
      <c r="C21" s="3418" t="n">
        <v>3666.6666666666315</v>
      </c>
      <c r="D21" s="3418" t="n">
        <v>0.8618181817907</v>
      </c>
      <c r="E21" s="3418" t="n">
        <v>0.36363636361499</v>
      </c>
      <c r="F21" s="3415" t="n">
        <v>0.34804126349879</v>
      </c>
      <c r="G21" s="3415" t="n">
        <v>8.180407879E-5</v>
      </c>
      <c r="H21" s="3415" t="n">
        <v>3.451648894E-5</v>
      </c>
    </row>
    <row r="22">
      <c r="A22" s="3428" t="s">
        <v>3242</v>
      </c>
      <c r="B22" s="3415" t="n">
        <v>0.04920143116395</v>
      </c>
      <c r="C22" s="3418" t="n">
        <v>1466.6666666666667</v>
      </c>
      <c r="D22" s="3418" t="n">
        <v>0.37920000005346</v>
      </c>
      <c r="E22" s="3418" t="n">
        <v>0.16000000007658</v>
      </c>
      <c r="F22" s="3415" t="n">
        <v>0.07216209904046</v>
      </c>
      <c r="G22" s="3415" t="n">
        <v>1.86571827E-5</v>
      </c>
      <c r="H22" s="3415" t="n">
        <v>7.87222899E-6</v>
      </c>
    </row>
    <row r="23">
      <c r="A23" s="3428" t="s">
        <v>3243</v>
      </c>
      <c r="B23" s="3415" t="s">
        <v>2942</v>
      </c>
      <c r="C23" s="3418" t="s">
        <v>2942</v>
      </c>
      <c r="D23" s="3418" t="s">
        <v>2942</v>
      </c>
      <c r="E23" s="3418" t="s">
        <v>2942</v>
      </c>
      <c r="F23" s="3415" t="s">
        <v>2942</v>
      </c>
      <c r="G23" s="3415" t="s">
        <v>2942</v>
      </c>
      <c r="H23" s="3415" t="s">
        <v>2942</v>
      </c>
    </row>
    <row r="24" spans="1:8" ht="13" x14ac:dyDescent="0.15">
      <c r="A24" s="1766" t="s">
        <v>1042</v>
      </c>
      <c r="B24" s="3418" t="n">
        <v>1.91228450363517</v>
      </c>
      <c r="C24" s="3418" t="n">
        <v>7.77529986419148</v>
      </c>
      <c r="D24" s="3418" t="n">
        <v>6.50000000138128</v>
      </c>
      <c r="E24" s="3418" t="n">
        <v>0.14999999769633</v>
      </c>
      <c r="F24" s="3418" t="n">
        <v>0.01486858544141</v>
      </c>
      <c r="G24" s="3418" t="n">
        <v>0.01242984927627</v>
      </c>
      <c r="H24" s="3418" t="n">
        <v>2.8684267114E-4</v>
      </c>
    </row>
    <row r="25" spans="1:8" ht="14" x14ac:dyDescent="0.15">
      <c r="A25" s="1766" t="s">
        <v>2249</v>
      </c>
      <c r="B25" s="3418" t="n">
        <v>1.89163353161406</v>
      </c>
      <c r="C25" s="3418" t="n">
        <v>1547.7945559330599</v>
      </c>
      <c r="D25" s="3418" t="n">
        <v>6.41828835083109</v>
      </c>
      <c r="E25" s="3418" t="n">
        <v>0.14811434419908</v>
      </c>
      <c r="F25" s="3418" t="n">
        <v>2.92786008205267</v>
      </c>
      <c r="G25" s="3418" t="n">
        <v>0.01214104946</v>
      </c>
      <c r="H25" s="3418" t="n">
        <v>2.8017806E-4</v>
      </c>
    </row>
    <row r="26" spans="1:8" ht="13" x14ac:dyDescent="0.15">
      <c r="A26" s="1775" t="s">
        <v>1034</v>
      </c>
      <c r="B26" s="3415" t="n">
        <v>0.02377976894406</v>
      </c>
      <c r="C26" s="3418" t="n">
        <v>719.9944596419961</v>
      </c>
      <c r="D26" s="3418" t="s">
        <v>2960</v>
      </c>
      <c r="E26" s="3418" t="s">
        <v>2960</v>
      </c>
      <c r="F26" s="3415" t="n">
        <v>0.01712130189129</v>
      </c>
      <c r="G26" s="3415" t="s">
        <v>2960</v>
      </c>
      <c r="H26" s="3415" t="s">
        <v>2960</v>
      </c>
    </row>
    <row r="27" spans="1:8" ht="13" x14ac:dyDescent="0.15">
      <c r="A27" s="1775" t="s">
        <v>551</v>
      </c>
      <c r="B27" s="3418" t="n">
        <v>1.86785376267</v>
      </c>
      <c r="C27" s="3418" t="n">
        <v>1558.3333333336707</v>
      </c>
      <c r="D27" s="3418" t="n">
        <v>6.50000000141606</v>
      </c>
      <c r="E27" s="3418" t="n">
        <v>0.14999999764409</v>
      </c>
      <c r="F27" s="3418" t="n">
        <v>2.91073878016138</v>
      </c>
      <c r="G27" s="3418" t="n">
        <v>0.01214104946</v>
      </c>
      <c r="H27" s="3418" t="n">
        <v>2.8017806E-4</v>
      </c>
    </row>
    <row r="28" spans="1:8" x14ac:dyDescent="0.15">
      <c r="A28" s="3428" t="s">
        <v>3244</v>
      </c>
      <c r="B28" s="3415" t="n">
        <v>1.86785376267</v>
      </c>
      <c r="C28" s="3418" t="n">
        <v>1558.3333333336707</v>
      </c>
      <c r="D28" s="3418" t="n">
        <v>6.50000000141606</v>
      </c>
      <c r="E28" s="3418" t="n">
        <v>0.14999999764409</v>
      </c>
      <c r="F28" s="3415" t="n">
        <v>2.91073878016138</v>
      </c>
      <c r="G28" s="3415" t="n">
        <v>0.01214104946</v>
      </c>
      <c r="H28" s="3415" t="n">
        <v>2.8017806E-4</v>
      </c>
    </row>
    <row r="29" spans="1:8" ht="13" x14ac:dyDescent="0.15">
      <c r="A29" s="1766" t="s">
        <v>1041</v>
      </c>
      <c r="B29" s="3418" t="n">
        <v>0.02065097202111</v>
      </c>
      <c r="C29" s="3418" t="n">
        <v>719.9944596414598</v>
      </c>
      <c r="D29" s="3418" t="n">
        <v>13.98480497551305</v>
      </c>
      <c r="E29" s="3418" t="n">
        <v>0.32272626843847</v>
      </c>
      <c r="F29" s="3418" t="n">
        <v>0.01486858544141</v>
      </c>
      <c r="G29" s="3418" t="n">
        <v>2.8879981627E-4</v>
      </c>
      <c r="H29" s="3418" t="n">
        <v>6.66461114E-6</v>
      </c>
    </row>
    <row r="30" spans="1:8" ht="13" x14ac:dyDescent="0.15">
      <c r="A30" s="1775" t="s">
        <v>1034</v>
      </c>
      <c r="B30" s="3415" t="n">
        <v>0.02065097202111</v>
      </c>
      <c r="C30" s="3418" t="n">
        <v>719.9944596414598</v>
      </c>
      <c r="D30" s="3418" t="n">
        <v>13.98480497551305</v>
      </c>
      <c r="E30" s="3418" t="n">
        <v>0.32272626843847</v>
      </c>
      <c r="F30" s="3415" t="n">
        <v>0.01486858544141</v>
      </c>
      <c r="G30" s="3415" t="n">
        <v>2.8879981627E-4</v>
      </c>
      <c r="H30" s="3415" t="n">
        <v>6.66461114E-6</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3244</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1185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7.1222139</v>
      </c>
      <c r="C10" s="3415" t="n">
        <v>4.37047</v>
      </c>
      <c r="D10" s="3415" t="n">
        <v>2.34472996771233</v>
      </c>
      <c r="E10" s="3418" t="n">
        <v>0.02615</v>
      </c>
      <c r="F10" s="3418" t="n">
        <v>0.005</v>
      </c>
      <c r="G10" s="3415" t="n">
        <v>0.186245893485</v>
      </c>
      <c r="H10" s="3415" t="s">
        <v>2942</v>
      </c>
      <c r="I10" s="3415" t="s">
        <v>2942</v>
      </c>
      <c r="J10" s="3415" t="n">
        <v>0.01842287831774</v>
      </c>
      <c r="K10" s="26"/>
      <c r="L10" s="26"/>
      <c r="M10" s="26"/>
      <c r="N10" s="26"/>
      <c r="O10" s="26"/>
      <c r="P10" s="26"/>
      <c r="Q10" s="26"/>
    </row>
    <row r="11" spans="1:17" x14ac:dyDescent="0.15">
      <c r="A11" s="1784" t="s">
        <v>1062</v>
      </c>
      <c r="B11" s="3415" t="n">
        <v>25.5537425</v>
      </c>
      <c r="C11" s="3415" t="s">
        <v>2960</v>
      </c>
      <c r="D11" s="3415" t="s">
        <v>2960</v>
      </c>
      <c r="E11" s="3418" t="n">
        <v>0.00875</v>
      </c>
      <c r="F11" s="3418" t="s">
        <v>2960</v>
      </c>
      <c r="G11" s="3415" t="n">
        <v>0.223595246875</v>
      </c>
      <c r="H11" s="3415" t="s">
        <v>2942</v>
      </c>
      <c r="I11" s="3415" t="s">
        <v>2942</v>
      </c>
      <c r="J11" s="3415" t="s">
        <v>2960</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325.215246575343</v>
      </c>
      <c r="C22" s="407"/>
      <c r="D22" s="407"/>
      <c r="E22" s="407"/>
      <c r="F22" s="407"/>
      <c r="G22" s="407"/>
      <c r="H22" s="407"/>
      <c r="I22" s="407"/>
      <c r="J22" s="407"/>
      <c r="K22" s="26"/>
      <c r="L22" s="26"/>
      <c r="M22" s="26"/>
      <c r="N22" s="26"/>
      <c r="O22" s="26"/>
      <c r="P22" s="26"/>
      <c r="Q22" s="26"/>
    </row>
    <row r="23" spans="1:17" ht="13" x14ac:dyDescent="0.15">
      <c r="A23" s="1791" t="s">
        <v>2707</v>
      </c>
      <c r="B23" s="3415" t="n">
        <v>32.9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9730.189937317406</v>
      </c>
      <c r="C7" s="3419" t="n">
        <v>90.03756826101421</v>
      </c>
      <c r="D7" s="3419" t="n">
        <v>0.97130948445794</v>
      </c>
      <c r="E7" s="3419" t="n">
        <v>78.81302278016429</v>
      </c>
      <c r="F7" s="3419" t="n">
        <v>161.9148734857716</v>
      </c>
      <c r="G7" s="3419" t="s">
        <v>2942</v>
      </c>
      <c r="H7" s="3419" t="n">
        <v>1.331897933E-4</v>
      </c>
      <c r="I7" s="3419" t="s">
        <v>2942</v>
      </c>
      <c r="J7" s="3419" t="n">
        <v>25.8208250506292</v>
      </c>
      <c r="K7" s="3419" t="n">
        <v>118.3343633789922</v>
      </c>
      <c r="L7" s="3419" t="n">
        <v>5.91848456409614</v>
      </c>
      <c r="M7" s="3419" t="n">
        <v>66.26717490403556</v>
      </c>
    </row>
    <row r="8" spans="1:13" ht="12" customHeight="1" x14ac:dyDescent="0.15">
      <c r="A8" s="1810" t="s">
        <v>1069</v>
      </c>
      <c r="B8" s="3419" t="n">
        <v>2102.6694490179966</v>
      </c>
      <c r="C8" s="3419" t="n">
        <v>0.30107005621369</v>
      </c>
      <c r="D8" s="3419" t="n">
        <v>0.09774817416931</v>
      </c>
      <c r="E8" s="3416" t="s">
        <v>1185</v>
      </c>
      <c r="F8" s="3416" t="s">
        <v>1185</v>
      </c>
      <c r="G8" s="3416" t="s">
        <v>1185</v>
      </c>
      <c r="H8" s="3416" t="s">
        <v>1185</v>
      </c>
      <c r="I8" s="3416" t="s">
        <v>1185</v>
      </c>
      <c r="J8" s="3419" t="n">
        <v>22.95274266835374</v>
      </c>
      <c r="K8" s="3419" t="n">
        <v>19.87342218658219</v>
      </c>
      <c r="L8" s="3419" t="n">
        <v>2.31002434326655</v>
      </c>
      <c r="M8" s="3419" t="n">
        <v>54.10706092656155</v>
      </c>
    </row>
    <row r="9" spans="1:13" ht="13.5" customHeight="1" x14ac:dyDescent="0.15">
      <c r="A9" s="1804" t="s">
        <v>1356</v>
      </c>
      <c r="B9" s="3419" t="n">
        <v>1728.0451111586683</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1932.5582519898933</v>
      </c>
      <c r="C10" s="3419" t="n">
        <v>0.1870850229669</v>
      </c>
      <c r="D10" s="3419" t="n">
        <v>0.09774817416931</v>
      </c>
      <c r="E10" s="3416" t="s">
        <v>1185</v>
      </c>
      <c r="F10" s="3416" t="s">
        <v>1185</v>
      </c>
      <c r="G10" s="3416" t="s">
        <v>1185</v>
      </c>
      <c r="H10" s="3416" t="s">
        <v>1185</v>
      </c>
      <c r="I10" s="3416" t="s">
        <v>1185</v>
      </c>
      <c r="J10" s="3419" t="n">
        <v>22.95274266835374</v>
      </c>
      <c r="K10" s="3419" t="n">
        <v>19.87342218658219</v>
      </c>
      <c r="L10" s="3419" t="n">
        <v>2.09017401079866</v>
      </c>
      <c r="M10" s="3419" t="n">
        <v>0.38224706978695</v>
      </c>
    </row>
    <row r="11" spans="1:13" ht="12" customHeight="1" x14ac:dyDescent="0.15">
      <c r="A11" s="1813" t="s">
        <v>1071</v>
      </c>
      <c r="B11" s="3419" t="n">
        <v>7.74652237955955</v>
      </c>
      <c r="C11" s="3419" t="n">
        <v>0.0020110776</v>
      </c>
      <c r="D11" s="3419" t="n">
        <v>5.0341872E-4</v>
      </c>
      <c r="E11" s="3416" t="s">
        <v>1185</v>
      </c>
      <c r="F11" s="3416" t="s">
        <v>1185</v>
      </c>
      <c r="G11" s="3416" t="s">
        <v>1185</v>
      </c>
      <c r="H11" s="3416" t="s">
        <v>1185</v>
      </c>
      <c r="I11" s="3416" t="s">
        <v>1185</v>
      </c>
      <c r="J11" s="3419" t="n">
        <v>0.0170292704</v>
      </c>
      <c r="K11" s="3419" t="n">
        <v>0.00619939912</v>
      </c>
      <c r="L11" s="3419" t="n">
        <v>1.9403176E-4</v>
      </c>
      <c r="M11" s="3419" t="n">
        <v>0.01751402</v>
      </c>
    </row>
    <row r="12" spans="1:13" ht="12" customHeight="1" x14ac:dyDescent="0.15">
      <c r="A12" s="1813" t="s">
        <v>1072</v>
      </c>
      <c r="B12" s="3419" t="n">
        <v>182.04869122582153</v>
      </c>
      <c r="C12" s="3419" t="n">
        <v>0.0107896066193</v>
      </c>
      <c r="D12" s="3419" t="n">
        <v>0.02681589973218</v>
      </c>
      <c r="E12" s="3416" t="s">
        <v>1185</v>
      </c>
      <c r="F12" s="3416" t="s">
        <v>1185</v>
      </c>
      <c r="G12" s="3416" t="s">
        <v>1185</v>
      </c>
      <c r="H12" s="3416" t="s">
        <v>1185</v>
      </c>
      <c r="I12" s="3416" t="s">
        <v>1185</v>
      </c>
      <c r="J12" s="3419" t="n">
        <v>1.32219676570717</v>
      </c>
      <c r="K12" s="3419" t="n">
        <v>0.5468223212239</v>
      </c>
      <c r="L12" s="3419" t="n">
        <v>0.12381612387025</v>
      </c>
      <c r="M12" s="3419" t="n">
        <v>0.3292452029466</v>
      </c>
    </row>
    <row r="13" spans="1:13" ht="12" customHeight="1" x14ac:dyDescent="0.15">
      <c r="A13" s="1813" t="s">
        <v>1073</v>
      </c>
      <c r="B13" s="3419" t="n">
        <v>927.5649550271276</v>
      </c>
      <c r="C13" s="3419" t="n">
        <v>0.09955937803531</v>
      </c>
      <c r="D13" s="3419" t="n">
        <v>0.03266202628714</v>
      </c>
      <c r="E13" s="3416" t="s">
        <v>1185</v>
      </c>
      <c r="F13" s="3416" t="s">
        <v>1185</v>
      </c>
      <c r="G13" s="3416" t="s">
        <v>1185</v>
      </c>
      <c r="H13" s="3416" t="s">
        <v>1185</v>
      </c>
      <c r="I13" s="3416" t="s">
        <v>1185</v>
      </c>
      <c r="J13" s="3419" t="n">
        <v>4.02956291321187</v>
      </c>
      <c r="K13" s="3419" t="n">
        <v>18.24888856040642</v>
      </c>
      <c r="L13" s="3419" t="n">
        <v>1.50257245853829</v>
      </c>
      <c r="M13" s="3419" t="n">
        <v>0.01117142633261</v>
      </c>
    </row>
    <row r="14" spans="1:13" ht="12" customHeight="1" x14ac:dyDescent="0.15">
      <c r="A14" s="1813" t="s">
        <v>1074</v>
      </c>
      <c r="B14" s="3419" t="n">
        <v>810.385230130905</v>
      </c>
      <c r="C14" s="3419" t="n">
        <v>0.07452239171229</v>
      </c>
      <c r="D14" s="3419" t="n">
        <v>0.03772760334999</v>
      </c>
      <c r="E14" s="3416" t="s">
        <v>1185</v>
      </c>
      <c r="F14" s="3416" t="s">
        <v>1185</v>
      </c>
      <c r="G14" s="3416" t="s">
        <v>1185</v>
      </c>
      <c r="H14" s="3416" t="s">
        <v>1185</v>
      </c>
      <c r="I14" s="3416" t="s">
        <v>1185</v>
      </c>
      <c r="J14" s="3419" t="n">
        <v>17.5504154206347</v>
      </c>
      <c r="K14" s="3419" t="n">
        <v>1.06719703703187</v>
      </c>
      <c r="L14" s="3419" t="n">
        <v>0.46195697663012</v>
      </c>
      <c r="M14" s="3419" t="n">
        <v>0.02430152450774</v>
      </c>
    </row>
    <row r="15" spans="1:13" ht="12" customHeight="1" x14ac:dyDescent="0.15">
      <c r="A15" s="1813" t="s">
        <v>1075</v>
      </c>
      <c r="B15" s="3419" t="n">
        <v>4.81285322647979</v>
      </c>
      <c r="C15" s="3419" t="n">
        <v>2.02569E-4</v>
      </c>
      <c r="D15" s="3419" t="n">
        <v>3.922608E-5</v>
      </c>
      <c r="E15" s="3416" t="s">
        <v>1185</v>
      </c>
      <c r="F15" s="3416" t="s">
        <v>1185</v>
      </c>
      <c r="G15" s="3416" t="s">
        <v>1185</v>
      </c>
      <c r="H15" s="3416" t="s">
        <v>1185</v>
      </c>
      <c r="I15" s="3416" t="s">
        <v>1185</v>
      </c>
      <c r="J15" s="3419" t="n">
        <v>0.0335382984</v>
      </c>
      <c r="K15" s="3419" t="n">
        <v>0.0043148688</v>
      </c>
      <c r="L15" s="3419" t="n">
        <v>0.00163442</v>
      </c>
      <c r="M15" s="3419" t="n">
        <v>1.4896E-5</v>
      </c>
    </row>
    <row r="16" spans="1:13" ht="12" customHeight="1" x14ac:dyDescent="0.15">
      <c r="A16" s="1804" t="s">
        <v>45</v>
      </c>
      <c r="B16" s="3419" t="n">
        <v>170.11119702810336</v>
      </c>
      <c r="C16" s="3419" t="n">
        <v>0.11398503324679</v>
      </c>
      <c r="D16" s="3419" t="s">
        <v>2943</v>
      </c>
      <c r="E16" s="3416" t="s">
        <v>1185</v>
      </c>
      <c r="F16" s="3416" t="s">
        <v>1185</v>
      </c>
      <c r="G16" s="3416" t="s">
        <v>1185</v>
      </c>
      <c r="H16" s="3416" t="s">
        <v>1185</v>
      </c>
      <c r="I16" s="3416" t="s">
        <v>1185</v>
      </c>
      <c r="J16" s="3419" t="s">
        <v>2944</v>
      </c>
      <c r="K16" s="3419" t="s">
        <v>2944</v>
      </c>
      <c r="L16" s="3419" t="n">
        <v>0.21985033246789</v>
      </c>
      <c r="M16" s="3419" t="n">
        <v>53.7248138567746</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170.11119702810336</v>
      </c>
      <c r="C18" s="3419" t="n">
        <v>0.11398503324679</v>
      </c>
      <c r="D18" s="3419" t="s">
        <v>2945</v>
      </c>
      <c r="E18" s="3416" t="s">
        <v>1185</v>
      </c>
      <c r="F18" s="3416" t="s">
        <v>1185</v>
      </c>
      <c r="G18" s="3416" t="s">
        <v>1185</v>
      </c>
      <c r="H18" s="3416" t="s">
        <v>1185</v>
      </c>
      <c r="I18" s="3416" t="s">
        <v>1185</v>
      </c>
      <c r="J18" s="3419" t="s">
        <v>2944</v>
      </c>
      <c r="K18" s="3419" t="s">
        <v>2944</v>
      </c>
      <c r="L18" s="3419" t="n">
        <v>0.21985033246789</v>
      </c>
      <c r="M18" s="3419" t="n">
        <v>53.7248138567746</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1617.15150389966</v>
      </c>
      <c r="C20" s="3419" t="n">
        <v>0.099589604915</v>
      </c>
      <c r="D20" s="3419" t="n">
        <v>0.01206439151</v>
      </c>
      <c r="E20" s="3419" t="n">
        <v>78.81302278016429</v>
      </c>
      <c r="F20" s="3419" t="n">
        <v>161.9148734857716</v>
      </c>
      <c r="G20" s="3419" t="s">
        <v>2942</v>
      </c>
      <c r="H20" s="3419" t="n">
        <v>1.331897933E-4</v>
      </c>
      <c r="I20" s="3419" t="s">
        <v>2942</v>
      </c>
      <c r="J20" s="3419" t="n">
        <v>1.838151074199</v>
      </c>
      <c r="K20" s="3419" t="n">
        <v>98.3443195844</v>
      </c>
      <c r="L20" s="3419" t="n">
        <v>1.6900451936325</v>
      </c>
      <c r="M20" s="3419" t="n">
        <v>12.15880739856</v>
      </c>
    </row>
    <row r="21" spans="1:13" ht="12" customHeight="1" x14ac:dyDescent="0.15">
      <c r="A21" s="1804" t="s">
        <v>359</v>
      </c>
      <c r="B21" s="3419" t="n">
        <v>28.6852830753</v>
      </c>
      <c r="C21" s="3416" t="s">
        <v>1185</v>
      </c>
      <c r="D21" s="3416" t="s">
        <v>1185</v>
      </c>
      <c r="E21" s="3416" t="s">
        <v>1185</v>
      </c>
      <c r="F21" s="3416" t="s">
        <v>1185</v>
      </c>
      <c r="G21" s="3416" t="s">
        <v>1185</v>
      </c>
      <c r="H21" s="3416" t="s">
        <v>1185</v>
      </c>
      <c r="I21" s="3416" t="s">
        <v>1185</v>
      </c>
      <c r="J21" s="3419" t="s">
        <v>2943</v>
      </c>
      <c r="K21" s="3419" t="n">
        <v>0.0017039372</v>
      </c>
      <c r="L21" s="3419" t="s">
        <v>2943</v>
      </c>
      <c r="M21" s="3419" t="n">
        <v>6.75521E-4</v>
      </c>
    </row>
    <row r="22" spans="1:13" ht="12" customHeight="1" x14ac:dyDescent="0.15">
      <c r="A22" s="1804" t="s">
        <v>1079</v>
      </c>
      <c r="B22" s="3419" t="s">
        <v>2942</v>
      </c>
      <c r="C22" s="3419" t="s">
        <v>2942</v>
      </c>
      <c r="D22" s="3419" t="s">
        <v>2942</v>
      </c>
      <c r="E22" s="3419" t="s">
        <v>2942</v>
      </c>
      <c r="F22" s="3419" t="s">
        <v>2942</v>
      </c>
      <c r="G22" s="3419" t="s">
        <v>2942</v>
      </c>
      <c r="H22" s="3419" t="s">
        <v>2942</v>
      </c>
      <c r="I22" s="3419" t="s">
        <v>2942</v>
      </c>
      <c r="J22" s="3419" t="s">
        <v>2942</v>
      </c>
      <c r="K22" s="3419" t="s">
        <v>2942</v>
      </c>
      <c r="L22" s="3419" t="s">
        <v>2942</v>
      </c>
      <c r="M22" s="3419" t="s">
        <v>2942</v>
      </c>
    </row>
    <row r="23" spans="1:13" ht="12" customHeight="1" x14ac:dyDescent="0.15">
      <c r="A23" s="1804" t="s">
        <v>330</v>
      </c>
      <c r="B23" s="3419" t="n">
        <v>1582.1034322899</v>
      </c>
      <c r="C23" s="3419" t="n">
        <v>0.098039</v>
      </c>
      <c r="D23" s="3419" t="s">
        <v>2942</v>
      </c>
      <c r="E23" s="3419" t="s">
        <v>2942</v>
      </c>
      <c r="F23" s="3419" t="n">
        <v>161.91221138376</v>
      </c>
      <c r="G23" s="3419" t="s">
        <v>2942</v>
      </c>
      <c r="H23" s="3419" t="s">
        <v>2942</v>
      </c>
      <c r="I23" s="3419" t="s">
        <v>2942</v>
      </c>
      <c r="J23" s="3419" t="n">
        <v>1.837362456919</v>
      </c>
      <c r="K23" s="3419" t="n">
        <v>98.3188175</v>
      </c>
      <c r="L23" s="3419" t="n">
        <v>0.004411755</v>
      </c>
      <c r="M23" s="3419" t="n">
        <v>12.15685388</v>
      </c>
    </row>
    <row r="24" spans="1:13" ht="13" x14ac:dyDescent="0.15">
      <c r="A24" s="1815" t="s">
        <v>1080</v>
      </c>
      <c r="B24" s="3419" t="n">
        <v>6.34448608595986</v>
      </c>
      <c r="C24" s="3419" t="s">
        <v>2947</v>
      </c>
      <c r="D24" s="3419" t="s">
        <v>2947</v>
      </c>
      <c r="E24" s="3416" t="s">
        <v>1185</v>
      </c>
      <c r="F24" s="3416" t="s">
        <v>1185</v>
      </c>
      <c r="G24" s="3416" t="s">
        <v>1185</v>
      </c>
      <c r="H24" s="3416" t="s">
        <v>1185</v>
      </c>
      <c r="I24" s="3416" t="s">
        <v>1185</v>
      </c>
      <c r="J24" s="3419" t="s">
        <v>2947</v>
      </c>
      <c r="K24" s="3419" t="s">
        <v>2947</v>
      </c>
      <c r="L24" s="3419" t="n">
        <v>1.5122600158425</v>
      </c>
      <c r="M24" s="3419" t="s">
        <v>2947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78.81302278016429</v>
      </c>
      <c r="F26" s="3419" t="n">
        <v>0.0026621020116</v>
      </c>
      <c r="G26" s="3419" t="s">
        <v>2942</v>
      </c>
      <c r="H26" s="3419" t="s">
        <v>2942</v>
      </c>
      <c r="I26" s="3419" t="s">
        <v>2942</v>
      </c>
      <c r="J26" s="3416" t="s">
        <v>1185</v>
      </c>
      <c r="K26" s="3416" t="s">
        <v>1185</v>
      </c>
      <c r="L26" s="3416" t="s">
        <v>1185</v>
      </c>
      <c r="M26" s="3416" t="s">
        <v>1185</v>
      </c>
    </row>
    <row r="27" spans="1:13" ht="13" x14ac:dyDescent="0.15">
      <c r="A27" s="1815" t="s">
        <v>1083</v>
      </c>
      <c r="B27" s="3419" t="n">
        <v>0.0183024485</v>
      </c>
      <c r="C27" s="3419" t="n">
        <v>0.001550604915</v>
      </c>
      <c r="D27" s="3419" t="n">
        <v>0.01206439151</v>
      </c>
      <c r="E27" s="3419" t="s">
        <v>1185</v>
      </c>
      <c r="F27" s="3419" t="s">
        <v>1185</v>
      </c>
      <c r="G27" s="3419" t="s">
        <v>1185</v>
      </c>
      <c r="H27" s="3419" t="n">
        <v>1.331897933E-4</v>
      </c>
      <c r="I27" s="3419" t="s">
        <v>1185</v>
      </c>
      <c r="J27" s="3419" t="n">
        <v>7.8861728E-4</v>
      </c>
      <c r="K27" s="3419" t="n">
        <v>0.0237981472</v>
      </c>
      <c r="L27" s="3419" t="n">
        <v>0.0018246558</v>
      </c>
      <c r="M27" s="3419" t="n">
        <v>0.00127799756</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2947</v>
      </c>
      <c r="K28" s="3419" t="s">
        <v>2947</v>
      </c>
      <c r="L28" s="3419" t="n">
        <v>0.17154876699</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5.72312116530543</v>
      </c>
      <c r="C8" s="3419" t="n">
        <v>15.22633098973677</v>
      </c>
      <c r="D8" s="3419" t="n">
        <v>0.83559472125097</v>
      </c>
      <c r="E8" s="3416" t="s">
        <v>1185</v>
      </c>
      <c r="F8" s="3416" t="s">
        <v>1185</v>
      </c>
      <c r="G8" s="3416" t="s">
        <v>1185</v>
      </c>
      <c r="H8" s="3416" t="s">
        <v>1185</v>
      </c>
      <c r="I8" s="3416" t="s">
        <v>1185</v>
      </c>
      <c r="J8" s="3419" t="n">
        <v>1.00943666311146</v>
      </c>
      <c r="K8" s="3419" t="s">
        <v>2963</v>
      </c>
      <c r="L8" s="3419" t="n">
        <v>1.63039980589213</v>
      </c>
      <c r="M8" s="3419" t="s">
        <v>2942</v>
      </c>
      <c r="N8" s="336"/>
    </row>
    <row r="9" spans="1:14" x14ac:dyDescent="0.15">
      <c r="A9" s="1828" t="s">
        <v>1086</v>
      </c>
      <c r="B9" s="3416" t="s">
        <v>1185</v>
      </c>
      <c r="C9" s="3419" t="n">
        <v>12.58897870922398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2.63735228051279</v>
      </c>
      <c r="D10" s="3419" t="n">
        <v>0.05232829305432</v>
      </c>
      <c r="E10" s="3416" t="s">
        <v>1185</v>
      </c>
      <c r="F10" s="3416" t="s">
        <v>1185</v>
      </c>
      <c r="G10" s="3416" t="s">
        <v>1185</v>
      </c>
      <c r="H10" s="3416" t="s">
        <v>1185</v>
      </c>
      <c r="I10" s="3416" t="s">
        <v>1185</v>
      </c>
      <c r="J10" s="3416" t="s">
        <v>1185</v>
      </c>
      <c r="K10" s="3416" t="s">
        <v>1185</v>
      </c>
      <c r="L10" s="3419" t="n">
        <v>1.61963425769743</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3038</v>
      </c>
      <c r="D12" s="3419" t="n">
        <v>0.78326642819665</v>
      </c>
      <c r="E12" s="3416" t="s">
        <v>1185</v>
      </c>
      <c r="F12" s="3416" t="s">
        <v>1185</v>
      </c>
      <c r="G12" s="3416" t="s">
        <v>1185</v>
      </c>
      <c r="H12" s="3416" t="s">
        <v>1185</v>
      </c>
      <c r="I12" s="3416" t="s">
        <v>1185</v>
      </c>
      <c r="J12" s="3419" t="n">
        <v>1.00943666311146</v>
      </c>
      <c r="K12" s="3419" t="s">
        <v>2946</v>
      </c>
      <c r="L12" s="3419" t="n">
        <v>0.0107655481947</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2943</v>
      </c>
      <c r="D14" s="3419" t="s">
        <v>2943</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3.07397703098444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2.64914413432099</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5998.388021230961</v>
      </c>
      <c r="C19" s="3419" t="n">
        <v>63.80115082618856</v>
      </c>
      <c r="D19" s="3419" t="n">
        <v>0.00354688851161</v>
      </c>
      <c r="E19" s="3416" t="s">
        <v>1185</v>
      </c>
      <c r="F19" s="3416" t="s">
        <v>1185</v>
      </c>
      <c r="G19" s="3416" t="s">
        <v>1185</v>
      </c>
      <c r="H19" s="3416" t="s">
        <v>1185</v>
      </c>
      <c r="I19" s="3416" t="s">
        <v>1185</v>
      </c>
      <c r="J19" s="3419" t="s">
        <v>3015</v>
      </c>
      <c r="K19" s="3419" t="s">
        <v>3015</v>
      </c>
      <c r="L19" s="3419" t="s">
        <v>3015</v>
      </c>
      <c r="M19" s="3419" t="s">
        <v>2942</v>
      </c>
      <c r="N19" s="336"/>
    </row>
    <row r="20" spans="1:14" ht="13.5" customHeight="1" x14ac:dyDescent="0.15">
      <c r="A20" s="1828" t="s">
        <v>2280</v>
      </c>
      <c r="B20" s="3419" t="n">
        <v>-282.74326090859853</v>
      </c>
      <c r="C20" s="3419" t="n">
        <v>0.02685427307709</v>
      </c>
      <c r="D20" s="3419" t="n">
        <v>0.00283226167127</v>
      </c>
      <c r="E20" s="3416" t="s">
        <v>1185</v>
      </c>
      <c r="F20" s="3416" t="s">
        <v>1185</v>
      </c>
      <c r="G20" s="3416" t="s">
        <v>1185</v>
      </c>
      <c r="H20" s="3416" t="s">
        <v>1185</v>
      </c>
      <c r="I20" s="3416" t="s">
        <v>1185</v>
      </c>
      <c r="J20" s="3419" t="s">
        <v>2947</v>
      </c>
      <c r="K20" s="3419" t="s">
        <v>2947</v>
      </c>
      <c r="L20" s="3419" t="s">
        <v>2947</v>
      </c>
      <c r="M20" s="3416" t="s">
        <v>1185</v>
      </c>
      <c r="N20" s="26"/>
    </row>
    <row r="21" spans="1:14" ht="13" x14ac:dyDescent="0.15">
      <c r="A21" s="1828" t="s">
        <v>2281</v>
      </c>
      <c r="B21" s="3419" t="n">
        <v>1202.1228892320084</v>
      </c>
      <c r="C21" s="3419" t="n">
        <v>2.33821249262382</v>
      </c>
      <c r="D21" s="3419" t="n">
        <v>6.1181029607E-4</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5469.962508750373</v>
      </c>
      <c r="C22" s="3419" t="n">
        <v>16.87300907231887</v>
      </c>
      <c r="D22" s="3419" t="n">
        <v>1.31730414E-6</v>
      </c>
      <c r="E22" s="3416" t="s">
        <v>1185</v>
      </c>
      <c r="F22" s="3416" t="s">
        <v>1185</v>
      </c>
      <c r="G22" s="3416" t="s">
        <v>1185</v>
      </c>
      <c r="H22" s="3416" t="s">
        <v>1185</v>
      </c>
      <c r="I22" s="3416" t="s">
        <v>1185</v>
      </c>
      <c r="J22" s="3419" t="s">
        <v>2946</v>
      </c>
      <c r="K22" s="3419" t="s">
        <v>2946</v>
      </c>
      <c r="L22" s="3419" t="s">
        <v>2946</v>
      </c>
      <c r="M22" s="3416" t="s">
        <v>1185</v>
      </c>
      <c r="N22" s="26"/>
    </row>
    <row r="23" spans="1:14" ht="13" x14ac:dyDescent="0.15">
      <c r="A23" s="1828" t="s">
        <v>2283</v>
      </c>
      <c r="B23" s="3419" t="n">
        <v>-408.4484990379835</v>
      </c>
      <c r="C23" s="3419" t="n">
        <v>44.56307498816878</v>
      </c>
      <c r="D23" s="3419" t="s">
        <v>3116</v>
      </c>
      <c r="E23" s="3416" t="s">
        <v>1185</v>
      </c>
      <c r="F23" s="3416" t="s">
        <v>1185</v>
      </c>
      <c r="G23" s="3416" t="s">
        <v>1185</v>
      </c>
      <c r="H23" s="3416" t="s">
        <v>1185</v>
      </c>
      <c r="I23" s="3416" t="s">
        <v>1185</v>
      </c>
      <c r="J23" s="3419" t="s">
        <v>3117</v>
      </c>
      <c r="K23" s="3419" t="s">
        <v>3117</v>
      </c>
      <c r="L23" s="3419" t="s">
        <v>3117</v>
      </c>
      <c r="M23" s="3416" t="s">
        <v>1185</v>
      </c>
      <c r="N23" s="26"/>
    </row>
    <row r="24" spans="1:14" ht="13" x14ac:dyDescent="0.15">
      <c r="A24" s="1828" t="s">
        <v>2284</v>
      </c>
      <c r="B24" s="3419" t="n">
        <v>17.52460287469036</v>
      </c>
      <c r="C24" s="3419" t="s">
        <v>3015</v>
      </c>
      <c r="D24" s="3419" t="n">
        <v>2.271047167E-5</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2943</v>
      </c>
      <c r="C25" s="3419" t="s">
        <v>2947</v>
      </c>
      <c r="D25" s="3419" t="s">
        <v>2947</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-0.03021967952793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2960</v>
      </c>
      <c r="C27" s="3419" t="s">
        <v>2960</v>
      </c>
      <c r="D27" s="3419" t="s">
        <v>2960</v>
      </c>
      <c r="E27" s="3416" t="s">
        <v>1185</v>
      </c>
      <c r="F27" s="3416" t="s">
        <v>1185</v>
      </c>
      <c r="G27" s="3416" t="s">
        <v>1185</v>
      </c>
      <c r="H27" s="3416" t="s">
        <v>1185</v>
      </c>
      <c r="I27" s="3416" t="s">
        <v>1185</v>
      </c>
      <c r="J27" s="3419" t="s">
        <v>2946</v>
      </c>
      <c r="K27" s="3419" t="s">
        <v>2946</v>
      </c>
      <c r="L27" s="3419" t="s">
        <v>2946</v>
      </c>
      <c r="M27" s="3415" t="s">
        <v>2942</v>
      </c>
      <c r="N27" s="26"/>
    </row>
    <row r="28" spans="1:14" x14ac:dyDescent="0.15">
      <c r="A28" s="1830" t="s">
        <v>1091</v>
      </c>
      <c r="B28" s="3419" t="n">
        <v>6.25784200348169</v>
      </c>
      <c r="C28" s="3419" t="n">
        <v>10.6094267839602</v>
      </c>
      <c r="D28" s="3419" t="n">
        <v>0.02235530901605</v>
      </c>
      <c r="E28" s="3416" t="s">
        <v>1185</v>
      </c>
      <c r="F28" s="3416" t="s">
        <v>1185</v>
      </c>
      <c r="G28" s="3416" t="s">
        <v>1185</v>
      </c>
      <c r="H28" s="3416" t="s">
        <v>1185</v>
      </c>
      <c r="I28" s="3416" t="s">
        <v>1185</v>
      </c>
      <c r="J28" s="3419" t="n">
        <v>0.020494644965</v>
      </c>
      <c r="K28" s="3419" t="n">
        <v>0.11662160801</v>
      </c>
      <c r="L28" s="3419" t="n">
        <v>0.28801522130496</v>
      </c>
      <c r="M28" s="3419" t="n">
        <v>0.001306578914</v>
      </c>
      <c r="N28" s="336"/>
    </row>
    <row r="29" spans="1:14" ht="13" x14ac:dyDescent="0.15">
      <c r="A29" s="1828" t="s">
        <v>2287</v>
      </c>
      <c r="B29" s="3419" t="s">
        <v>2943</v>
      </c>
      <c r="C29" s="3419" t="n">
        <v>10.13394655174293</v>
      </c>
      <c r="D29" s="3416" t="s">
        <v>1185</v>
      </c>
      <c r="E29" s="3416" t="s">
        <v>1185</v>
      </c>
      <c r="F29" s="3416" t="s">
        <v>1185</v>
      </c>
      <c r="G29" s="3416" t="s">
        <v>1185</v>
      </c>
      <c r="H29" s="3416" t="s">
        <v>1185</v>
      </c>
      <c r="I29" s="3416" t="s">
        <v>1185</v>
      </c>
      <c r="J29" s="3419" t="s">
        <v>2943</v>
      </c>
      <c r="K29" s="3419" t="s">
        <v>2943</v>
      </c>
      <c r="L29" s="3419" t="n">
        <v>0.2829975408</v>
      </c>
      <c r="M29" s="3416" t="s">
        <v>1185</v>
      </c>
      <c r="N29" s="336"/>
    </row>
    <row r="30" spans="1:14" ht="13" x14ac:dyDescent="0.15">
      <c r="A30" s="1828" t="s">
        <v>2288</v>
      </c>
      <c r="B30" s="3416" t="s">
        <v>1185</v>
      </c>
      <c r="C30" s="3419" t="n">
        <v>0.050951696</v>
      </c>
      <c r="D30" s="3419" t="n">
        <v>0.00305710176</v>
      </c>
      <c r="E30" s="3416" t="s">
        <v>1185</v>
      </c>
      <c r="F30" s="3416" t="s">
        <v>1185</v>
      </c>
      <c r="G30" s="3416" t="s">
        <v>1185</v>
      </c>
      <c r="H30" s="3416" t="s">
        <v>1185</v>
      </c>
      <c r="I30" s="3416" t="s">
        <v>1185</v>
      </c>
      <c r="J30" s="3419" t="s">
        <v>2943</v>
      </c>
      <c r="K30" s="3419" t="n">
        <v>0.00713323744</v>
      </c>
      <c r="L30" s="3419" t="s">
        <v>2943</v>
      </c>
      <c r="M30" s="3416" t="s">
        <v>1185</v>
      </c>
      <c r="N30" s="26"/>
    </row>
    <row r="31" spans="1:14" ht="13" x14ac:dyDescent="0.15">
      <c r="A31" s="1828" t="s">
        <v>2289</v>
      </c>
      <c r="B31" s="3419" t="n">
        <v>6.25784200348169</v>
      </c>
      <c r="C31" s="3419" t="n">
        <v>0.01468739585727</v>
      </c>
      <c r="D31" s="3419" t="n">
        <v>8.7532893831E-4</v>
      </c>
      <c r="E31" s="3416" t="s">
        <v>1185</v>
      </c>
      <c r="F31" s="3416" t="s">
        <v>1185</v>
      </c>
      <c r="G31" s="3416" t="s">
        <v>1185</v>
      </c>
      <c r="H31" s="3416" t="s">
        <v>1185</v>
      </c>
      <c r="I31" s="3416" t="s">
        <v>1185</v>
      </c>
      <c r="J31" s="3419" t="n">
        <v>0.020494644965</v>
      </c>
      <c r="K31" s="3419" t="n">
        <v>0.10948837057</v>
      </c>
      <c r="L31" s="3419" t="n">
        <v>0.00501768050496</v>
      </c>
      <c r="M31" s="3419" t="n">
        <v>0.001306578914</v>
      </c>
      <c r="N31" s="26"/>
    </row>
    <row r="32" spans="1:14" x14ac:dyDescent="0.15">
      <c r="A32" s="1828" t="s">
        <v>996</v>
      </c>
      <c r="B32" s="3416" t="s">
        <v>1185</v>
      </c>
      <c r="C32" s="3419" t="n">
        <v>0.40984114036</v>
      </c>
      <c r="D32" s="3419" t="n">
        <v>0.01842287831774</v>
      </c>
      <c r="E32" s="3416" t="s">
        <v>1185</v>
      </c>
      <c r="F32" s="3416" t="s">
        <v>1185</v>
      </c>
      <c r="G32" s="3416" t="s">
        <v>1185</v>
      </c>
      <c r="H32" s="3416" t="s">
        <v>1185</v>
      </c>
      <c r="I32" s="3416" t="s">
        <v>1185</v>
      </c>
      <c r="J32" s="3419" t="s">
        <v>2943</v>
      </c>
      <c r="K32" s="3419" t="s">
        <v>2943</v>
      </c>
      <c r="L32" s="3419" t="s">
        <v>2963</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351.1535033967978</v>
      </c>
      <c r="C9" s="3419" t="n">
        <v>0.0031369318</v>
      </c>
      <c r="D9" s="3419" t="n">
        <v>0.0098055176</v>
      </c>
      <c r="E9" s="3416" t="s">
        <v>1185</v>
      </c>
      <c r="F9" s="3416" t="s">
        <v>1185</v>
      </c>
      <c r="G9" s="3416" t="s">
        <v>1185</v>
      </c>
      <c r="H9" s="3416" t="s">
        <v>1185</v>
      </c>
      <c r="I9" s="3416" t="s">
        <v>1185</v>
      </c>
      <c r="J9" s="3419" t="n">
        <v>0.6154258</v>
      </c>
      <c r="K9" s="3419" t="n">
        <v>130.54797626</v>
      </c>
      <c r="L9" s="3419" t="n">
        <v>2.07121578</v>
      </c>
      <c r="M9" s="3419" t="n">
        <v>0.10954364</v>
      </c>
      <c r="N9" s="26"/>
      <c r="O9" s="26"/>
      <c r="P9" s="26"/>
      <c r="Q9" s="26"/>
    </row>
    <row r="10" spans="1:17" ht="12" customHeight="1" x14ac:dyDescent="0.15">
      <c r="A10" s="1813" t="s">
        <v>61</v>
      </c>
      <c r="B10" s="3419" t="n">
        <v>343.0052032</v>
      </c>
      <c r="C10" s="3419" t="n">
        <v>0.0023986446</v>
      </c>
      <c r="D10" s="3419" t="n">
        <v>0.0095945784</v>
      </c>
      <c r="E10" s="3416" t="s">
        <v>1185</v>
      </c>
      <c r="F10" s="3416" t="s">
        <v>1185</v>
      </c>
      <c r="G10" s="3416" t="s">
        <v>1185</v>
      </c>
      <c r="H10" s="3416" t="s">
        <v>1185</v>
      </c>
      <c r="I10" s="3416" t="s">
        <v>1185</v>
      </c>
      <c r="J10" s="3419" t="n">
        <v>0.435128</v>
      </c>
      <c r="K10" s="3419" t="n">
        <v>130.5384</v>
      </c>
      <c r="L10" s="3419" t="n">
        <v>2.066858</v>
      </c>
      <c r="M10" s="3419" t="n">
        <v>0.108782</v>
      </c>
      <c r="N10" s="26"/>
      <c r="O10" s="26"/>
      <c r="P10" s="26"/>
      <c r="Q10" s="26"/>
    </row>
    <row r="11" spans="1:17" ht="12" customHeight="1" x14ac:dyDescent="0.15">
      <c r="A11" s="1813" t="s">
        <v>62</v>
      </c>
      <c r="B11" s="3419" t="n">
        <v>8.14830019679779</v>
      </c>
      <c r="C11" s="3419" t="n">
        <v>7.382872E-4</v>
      </c>
      <c r="D11" s="3419" t="n">
        <v>2.109392E-4</v>
      </c>
      <c r="E11" s="3416" t="s">
        <v>1185</v>
      </c>
      <c r="F11" s="3416" t="s">
        <v>1185</v>
      </c>
      <c r="G11" s="3416" t="s">
        <v>1185</v>
      </c>
      <c r="H11" s="3416" t="s">
        <v>1185</v>
      </c>
      <c r="I11" s="3416" t="s">
        <v>1185</v>
      </c>
      <c r="J11" s="3419" t="n">
        <v>0.1802978</v>
      </c>
      <c r="K11" s="3419" t="n">
        <v>0.00957626</v>
      </c>
      <c r="L11" s="3419" t="n">
        <v>0.00435778</v>
      </c>
      <c r="M11" s="3419" t="n">
        <v>7.6164E-4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6.56983977889691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3116</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3116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9730.189937317406</v>
      </c>
      <c r="C7" s="3419" t="n">
        <v>2521.0519113083983</v>
      </c>
      <c r="D7" s="3419" t="n">
        <v>257.3970133813541</v>
      </c>
      <c r="E7" s="3419" t="n">
        <v>78.81302278016429</v>
      </c>
      <c r="F7" s="3419" t="n">
        <v>161.9148734857716</v>
      </c>
      <c r="G7" s="3419" t="n">
        <v>3.12996014255</v>
      </c>
      <c r="H7" s="3419" t="s">
        <v>2942</v>
      </c>
      <c r="I7" s="3419" t="s">
        <v>2942</v>
      </c>
      <c r="J7" s="3419" t="n">
        <v>12752.496718415643</v>
      </c>
      <c r="K7" s="26"/>
    </row>
    <row r="8" spans="1:11" x14ac:dyDescent="0.15">
      <c r="A8" s="1830" t="s">
        <v>1069</v>
      </c>
      <c r="B8" s="3419" t="n">
        <v>2102.6694490179966</v>
      </c>
      <c r="C8" s="3419" t="n">
        <v>8.42996157398332</v>
      </c>
      <c r="D8" s="3419" t="n">
        <v>25.90326615486715</v>
      </c>
      <c r="E8" s="3416" t="s">
        <v>1185</v>
      </c>
      <c r="F8" s="3416" t="s">
        <v>1185</v>
      </c>
      <c r="G8" s="3416" t="s">
        <v>1185</v>
      </c>
      <c r="H8" s="3416" t="s">
        <v>1185</v>
      </c>
      <c r="I8" s="3416" t="s">
        <v>1185</v>
      </c>
      <c r="J8" s="3419" t="n">
        <v>2137.002676746847</v>
      </c>
      <c r="K8" s="336"/>
    </row>
    <row r="9" spans="1:11" x14ac:dyDescent="0.15">
      <c r="A9" s="1828" t="s">
        <v>1107</v>
      </c>
      <c r="B9" s="3419" t="n">
        <v>1932.5582519898933</v>
      </c>
      <c r="C9" s="3419" t="n">
        <v>5.2383806430732</v>
      </c>
      <c r="D9" s="3419" t="n">
        <v>25.90326615486715</v>
      </c>
      <c r="E9" s="3416" t="s">
        <v>1185</v>
      </c>
      <c r="F9" s="3416" t="s">
        <v>1185</v>
      </c>
      <c r="G9" s="3416" t="s">
        <v>1185</v>
      </c>
      <c r="H9" s="3416" t="s">
        <v>1185</v>
      </c>
      <c r="I9" s="3416" t="s">
        <v>1185</v>
      </c>
      <c r="J9" s="3419" t="n">
        <v>1963.6998987878337</v>
      </c>
      <c r="K9" s="336"/>
    </row>
    <row r="10" spans="1:11" x14ac:dyDescent="0.15">
      <c r="A10" s="1813" t="s">
        <v>1071</v>
      </c>
      <c r="B10" s="3419" t="n">
        <v>7.74652237955955</v>
      </c>
      <c r="C10" s="3419" t="n">
        <v>0.0563101728</v>
      </c>
      <c r="D10" s="3419" t="n">
        <v>0.1334059608</v>
      </c>
      <c r="E10" s="3416" t="s">
        <v>1185</v>
      </c>
      <c r="F10" s="3416" t="s">
        <v>1185</v>
      </c>
      <c r="G10" s="3416" t="s">
        <v>1185</v>
      </c>
      <c r="H10" s="3416" t="s">
        <v>1185</v>
      </c>
      <c r="I10" s="3416" t="s">
        <v>1185</v>
      </c>
      <c r="J10" s="3419" t="n">
        <v>7.93623851315955</v>
      </c>
      <c r="K10" s="336"/>
    </row>
    <row r="11" spans="1:11" x14ac:dyDescent="0.15">
      <c r="A11" s="1813" t="s">
        <v>1108</v>
      </c>
      <c r="B11" s="3419" t="n">
        <v>182.04869122582153</v>
      </c>
      <c r="C11" s="3419" t="n">
        <v>0.3021089853404</v>
      </c>
      <c r="D11" s="3419" t="n">
        <v>7.1062134290277</v>
      </c>
      <c r="E11" s="3416" t="s">
        <v>1185</v>
      </c>
      <c r="F11" s="3416" t="s">
        <v>1185</v>
      </c>
      <c r="G11" s="3416" t="s">
        <v>1185</v>
      </c>
      <c r="H11" s="3416" t="s">
        <v>1185</v>
      </c>
      <c r="I11" s="3416" t="s">
        <v>1185</v>
      </c>
      <c r="J11" s="3419" t="n">
        <v>189.45701364018961</v>
      </c>
      <c r="K11" s="336"/>
    </row>
    <row r="12" spans="1:11" x14ac:dyDescent="0.15">
      <c r="A12" s="1813" t="s">
        <v>1073</v>
      </c>
      <c r="B12" s="3419" t="n">
        <v>927.5649550271276</v>
      </c>
      <c r="C12" s="3419" t="n">
        <v>2.78766258498868</v>
      </c>
      <c r="D12" s="3419" t="n">
        <v>8.6554369660921</v>
      </c>
      <c r="E12" s="3416" t="s">
        <v>1185</v>
      </c>
      <c r="F12" s="3416" t="s">
        <v>1185</v>
      </c>
      <c r="G12" s="3416" t="s">
        <v>1185</v>
      </c>
      <c r="H12" s="3416" t="s">
        <v>1185</v>
      </c>
      <c r="I12" s="3416" t="s">
        <v>1185</v>
      </c>
      <c r="J12" s="3419" t="n">
        <v>939.0080545782083</v>
      </c>
      <c r="K12" s="336"/>
    </row>
    <row r="13" spans="1:11" x14ac:dyDescent="0.15">
      <c r="A13" s="1813" t="s">
        <v>1074</v>
      </c>
      <c r="B13" s="3419" t="n">
        <v>810.385230130905</v>
      </c>
      <c r="C13" s="3419" t="n">
        <v>2.08662696794412</v>
      </c>
      <c r="D13" s="3419" t="n">
        <v>9.99781488774735</v>
      </c>
      <c r="E13" s="3416" t="s">
        <v>1185</v>
      </c>
      <c r="F13" s="3416" t="s">
        <v>1185</v>
      </c>
      <c r="G13" s="3416" t="s">
        <v>1185</v>
      </c>
      <c r="H13" s="3416" t="s">
        <v>1185</v>
      </c>
      <c r="I13" s="3416" t="s">
        <v>1185</v>
      </c>
      <c r="J13" s="3419" t="n">
        <v>822.4696719865965</v>
      </c>
      <c r="K13" s="336"/>
    </row>
    <row r="14" spans="1:11" x14ac:dyDescent="0.15">
      <c r="A14" s="1813" t="s">
        <v>1075</v>
      </c>
      <c r="B14" s="3419" t="n">
        <v>4.81285322647979</v>
      </c>
      <c r="C14" s="3419" t="n">
        <v>0.005671932</v>
      </c>
      <c r="D14" s="3419" t="n">
        <v>0.0103949112</v>
      </c>
      <c r="E14" s="3416" t="s">
        <v>1185</v>
      </c>
      <c r="F14" s="3416" t="s">
        <v>1185</v>
      </c>
      <c r="G14" s="3416" t="s">
        <v>1185</v>
      </c>
      <c r="H14" s="3416" t="s">
        <v>1185</v>
      </c>
      <c r="I14" s="3416" t="s">
        <v>1185</v>
      </c>
      <c r="J14" s="3419" t="n">
        <v>4.82892006967979</v>
      </c>
      <c r="K14" s="336"/>
    </row>
    <row r="15" spans="1:11" x14ac:dyDescent="0.15">
      <c r="A15" s="1828" t="s">
        <v>45</v>
      </c>
      <c r="B15" s="3419" t="n">
        <v>170.11119702810336</v>
      </c>
      <c r="C15" s="3419" t="n">
        <v>3.19158093091012</v>
      </c>
      <c r="D15" s="3419" t="s">
        <v>2943</v>
      </c>
      <c r="E15" s="3416" t="s">
        <v>1185</v>
      </c>
      <c r="F15" s="3416" t="s">
        <v>1185</v>
      </c>
      <c r="G15" s="3416" t="s">
        <v>1185</v>
      </c>
      <c r="H15" s="3416" t="s">
        <v>1185</v>
      </c>
      <c r="I15" s="3416" t="s">
        <v>1185</v>
      </c>
      <c r="J15" s="3419" t="n">
        <v>173.3027779590135</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170.11119702810336</v>
      </c>
      <c r="C17" s="3419" t="n">
        <v>3.19158093091012</v>
      </c>
      <c r="D17" s="3419" t="s">
        <v>2945</v>
      </c>
      <c r="E17" s="3416" t="s">
        <v>1185</v>
      </c>
      <c r="F17" s="3416" t="s">
        <v>1185</v>
      </c>
      <c r="G17" s="3416" t="s">
        <v>1185</v>
      </c>
      <c r="H17" s="3416" t="s">
        <v>1185</v>
      </c>
      <c r="I17" s="3416" t="s">
        <v>1185</v>
      </c>
      <c r="J17" s="3419" t="n">
        <v>173.3027779590135</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1617.15150389966</v>
      </c>
      <c r="C19" s="3419" t="n">
        <v>2.78850893762</v>
      </c>
      <c r="D19" s="3419" t="n">
        <v>3.19706375015</v>
      </c>
      <c r="E19" s="3419" t="n">
        <v>78.81302278016429</v>
      </c>
      <c r="F19" s="3419" t="n">
        <v>161.9148734857716</v>
      </c>
      <c r="G19" s="3419" t="n">
        <v>3.12996014255</v>
      </c>
      <c r="H19" s="3419" t="s">
        <v>2942</v>
      </c>
      <c r="I19" s="3419" t="s">
        <v>2942</v>
      </c>
      <c r="J19" s="3419" t="n">
        <v>1866.9949329959159</v>
      </c>
      <c r="K19" s="336"/>
    </row>
    <row r="20" spans="1:11" x14ac:dyDescent="0.15">
      <c r="A20" s="1804" t="s">
        <v>359</v>
      </c>
      <c r="B20" s="3419" t="n">
        <v>28.6852830753</v>
      </c>
      <c r="C20" s="3416" t="s">
        <v>1185</v>
      </c>
      <c r="D20" s="3416" t="s">
        <v>1185</v>
      </c>
      <c r="E20" s="3416" t="s">
        <v>1185</v>
      </c>
      <c r="F20" s="3416" t="s">
        <v>1185</v>
      </c>
      <c r="G20" s="3416" t="s">
        <v>1185</v>
      </c>
      <c r="H20" s="3416" t="s">
        <v>1185</v>
      </c>
      <c r="I20" s="3416" t="s">
        <v>1185</v>
      </c>
      <c r="J20" s="3419" t="n">
        <v>28.6852830753</v>
      </c>
      <c r="K20" s="336"/>
    </row>
    <row r="21" spans="1:11" x14ac:dyDescent="0.15">
      <c r="A21" s="1804" t="s">
        <v>1079</v>
      </c>
      <c r="B21" s="3419" t="s">
        <v>2942</v>
      </c>
      <c r="C21" s="3419" t="s">
        <v>2942</v>
      </c>
      <c r="D21" s="3419" t="s">
        <v>2942</v>
      </c>
      <c r="E21" s="3419" t="s">
        <v>2942</v>
      </c>
      <c r="F21" s="3419" t="s">
        <v>2942</v>
      </c>
      <c r="G21" s="3419" t="s">
        <v>2942</v>
      </c>
      <c r="H21" s="3419" t="s">
        <v>2942</v>
      </c>
      <c r="I21" s="3419" t="s">
        <v>2942</v>
      </c>
      <c r="J21" s="3419" t="s">
        <v>2942</v>
      </c>
      <c r="K21" s="336"/>
    </row>
    <row r="22" spans="1:11" x14ac:dyDescent="0.15">
      <c r="A22" s="1804" t="s">
        <v>330</v>
      </c>
      <c r="B22" s="3419" t="n">
        <v>1582.1034322899</v>
      </c>
      <c r="C22" s="3419" t="n">
        <v>2.745092</v>
      </c>
      <c r="D22" s="3419" t="s">
        <v>2942</v>
      </c>
      <c r="E22" s="3419" t="s">
        <v>2942</v>
      </c>
      <c r="F22" s="3419" t="n">
        <v>161.91221138376</v>
      </c>
      <c r="G22" s="3419" t="s">
        <v>2942</v>
      </c>
      <c r="H22" s="3419" t="s">
        <v>2942</v>
      </c>
      <c r="I22" s="3419" t="s">
        <v>2942</v>
      </c>
      <c r="J22" s="3419" t="n">
        <v>1746.76073567366</v>
      </c>
      <c r="K22" s="336"/>
    </row>
    <row r="23" spans="1:11" ht="13" x14ac:dyDescent="0.15">
      <c r="A23" s="1815" t="s">
        <v>1110</v>
      </c>
      <c r="B23" s="3419" t="n">
        <v>6.34448608595986</v>
      </c>
      <c r="C23" s="3419" t="s">
        <v>2947</v>
      </c>
      <c r="D23" s="3419" t="s">
        <v>2947</v>
      </c>
      <c r="E23" s="3416" t="s">
        <v>1185</v>
      </c>
      <c r="F23" s="3416" t="s">
        <v>1185</v>
      </c>
      <c r="G23" s="3416" t="s">
        <v>1185</v>
      </c>
      <c r="H23" s="3416" t="s">
        <v>1185</v>
      </c>
      <c r="I23" s="3416" t="s">
        <v>1185</v>
      </c>
      <c r="J23" s="3419" t="n">
        <v>6.34448608595986</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78.81302278016429</v>
      </c>
      <c r="F25" s="3419" t="n">
        <v>0.0026621020116</v>
      </c>
      <c r="G25" s="3419" t="s">
        <v>2942</v>
      </c>
      <c r="H25" s="3419" t="s">
        <v>2942</v>
      </c>
      <c r="I25" s="3419" t="s">
        <v>2942</v>
      </c>
      <c r="J25" s="3419" t="n">
        <v>78.81568488217589</v>
      </c>
      <c r="K25" s="336"/>
    </row>
    <row r="26" spans="1:11" ht="13" x14ac:dyDescent="0.15">
      <c r="A26" s="1815" t="s">
        <v>1083</v>
      </c>
      <c r="B26" s="3419" t="n">
        <v>0.0183024485</v>
      </c>
      <c r="C26" s="3419" t="n">
        <v>0.04341693762</v>
      </c>
      <c r="D26" s="3419" t="n">
        <v>3.19706375015</v>
      </c>
      <c r="E26" s="3419" t="s">
        <v>1185</v>
      </c>
      <c r="F26" s="3419" t="s">
        <v>1185</v>
      </c>
      <c r="G26" s="3419" t="n">
        <v>3.12996014255</v>
      </c>
      <c r="H26" s="3419" t="s">
        <v>1185</v>
      </c>
      <c r="I26" s="3419" t="s">
        <v>1185</v>
      </c>
      <c r="J26" s="3419" t="n">
        <v>6.38874327882</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5.72312116530543</v>
      </c>
      <c r="C28" s="3419" t="n">
        <v>426.33726771262957</v>
      </c>
      <c r="D28" s="3419" t="n">
        <v>221.43260113150706</v>
      </c>
      <c r="E28" s="3416" t="s">
        <v>1185</v>
      </c>
      <c r="F28" s="3416" t="s">
        <v>1185</v>
      </c>
      <c r="G28" s="3416" t="s">
        <v>1185</v>
      </c>
      <c r="H28" s="3416" t="s">
        <v>1185</v>
      </c>
      <c r="I28" s="3416" t="s">
        <v>1185</v>
      </c>
      <c r="J28" s="3419" t="n">
        <v>653.492990009442</v>
      </c>
      <c r="K28" s="336"/>
    </row>
    <row r="29" spans="1:11" x14ac:dyDescent="0.15">
      <c r="A29" s="1828" t="s">
        <v>1086</v>
      </c>
      <c r="B29" s="3416" t="s">
        <v>1185</v>
      </c>
      <c r="C29" s="3419" t="n">
        <v>352.49140385827144</v>
      </c>
      <c r="D29" s="3416" t="s">
        <v>1185</v>
      </c>
      <c r="E29" s="3416" t="s">
        <v>1185</v>
      </c>
      <c r="F29" s="3416" t="s">
        <v>1185</v>
      </c>
      <c r="G29" s="3416" t="s">
        <v>1185</v>
      </c>
      <c r="H29" s="3416" t="s">
        <v>1185</v>
      </c>
      <c r="I29" s="3416" t="s">
        <v>1185</v>
      </c>
      <c r="J29" s="3419" t="n">
        <v>352.49140385827144</v>
      </c>
      <c r="K29" s="336"/>
    </row>
    <row r="30" spans="1:11" x14ac:dyDescent="0.15">
      <c r="A30" s="1828" t="s">
        <v>510</v>
      </c>
      <c r="B30" s="3416" t="s">
        <v>1185</v>
      </c>
      <c r="C30" s="3419" t="n">
        <v>73.84586385435811</v>
      </c>
      <c r="D30" s="3419" t="n">
        <v>13.8669976593948</v>
      </c>
      <c r="E30" s="3416" t="s">
        <v>1185</v>
      </c>
      <c r="F30" s="3416" t="s">
        <v>1185</v>
      </c>
      <c r="G30" s="3416" t="s">
        <v>1185</v>
      </c>
      <c r="H30" s="3416" t="s">
        <v>1185</v>
      </c>
      <c r="I30" s="3416" t="s">
        <v>1185</v>
      </c>
      <c r="J30" s="3419" t="n">
        <v>87.71286151375293</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3038</v>
      </c>
      <c r="D32" s="3419" t="n">
        <v>207.56560347211226</v>
      </c>
      <c r="E32" s="3416" t="s">
        <v>1185</v>
      </c>
      <c r="F32" s="3416" t="s">
        <v>1185</v>
      </c>
      <c r="G32" s="3416" t="s">
        <v>1185</v>
      </c>
      <c r="H32" s="3416" t="s">
        <v>1185</v>
      </c>
      <c r="I32" s="3416" t="s">
        <v>1185</v>
      </c>
      <c r="J32" s="3419" t="n">
        <v>207.56560347211226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2943</v>
      </c>
      <c r="D34" s="3419" t="s">
        <v>2943</v>
      </c>
      <c r="E34" s="3416" t="s">
        <v>1185</v>
      </c>
      <c r="F34" s="3416" t="s">
        <v>1185</v>
      </c>
      <c r="G34" s="3416" t="s">
        <v>1185</v>
      </c>
      <c r="H34" s="3416" t="s">
        <v>1185</v>
      </c>
      <c r="I34" s="3416" t="s">
        <v>1185</v>
      </c>
      <c r="J34" s="3419" t="s">
        <v>2943</v>
      </c>
      <c r="K34" s="336"/>
    </row>
    <row r="35" spans="1:11" x14ac:dyDescent="0.15">
      <c r="A35" s="1828" t="s">
        <v>1088</v>
      </c>
      <c r="B35" s="3419" t="n">
        <v>3.07397703098444</v>
      </c>
      <c r="C35" s="3416" t="s">
        <v>1185</v>
      </c>
      <c r="D35" s="3416" t="s">
        <v>1185</v>
      </c>
      <c r="E35" s="3416" t="s">
        <v>1185</v>
      </c>
      <c r="F35" s="3416" t="s">
        <v>1185</v>
      </c>
      <c r="G35" s="3416" t="s">
        <v>1185</v>
      </c>
      <c r="H35" s="3416" t="s">
        <v>1185</v>
      </c>
      <c r="I35" s="3416" t="s">
        <v>1185</v>
      </c>
      <c r="J35" s="3419" t="n">
        <v>3.07397703098444</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n">
        <v>2.64914413432099</v>
      </c>
      <c r="C37" s="3416" t="s">
        <v>1185</v>
      </c>
      <c r="D37" s="3416" t="s">
        <v>1185</v>
      </c>
      <c r="E37" s="3416" t="s">
        <v>1185</v>
      </c>
      <c r="F37" s="3416" t="s">
        <v>1185</v>
      </c>
      <c r="G37" s="3416" t="s">
        <v>1185</v>
      </c>
      <c r="H37" s="3416" t="s">
        <v>1185</v>
      </c>
      <c r="I37" s="3416" t="s">
        <v>1185</v>
      </c>
      <c r="J37" s="3419" t="n">
        <v>2.64914413432099</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5998.388021230961</v>
      </c>
      <c r="C39" s="3419" t="n">
        <v>1786.4322231332796</v>
      </c>
      <c r="D39" s="3419" t="n">
        <v>0.93992545557665</v>
      </c>
      <c r="E39" s="3416" t="s">
        <v>1185</v>
      </c>
      <c r="F39" s="3416" t="s">
        <v>1185</v>
      </c>
      <c r="G39" s="3416" t="s">
        <v>1185</v>
      </c>
      <c r="H39" s="3416" t="s">
        <v>1185</v>
      </c>
      <c r="I39" s="3416" t="s">
        <v>1185</v>
      </c>
      <c r="J39" s="3419" t="n">
        <v>7785.760169819818</v>
      </c>
      <c r="K39" s="336"/>
    </row>
    <row r="40" spans="1:11" x14ac:dyDescent="0.15">
      <c r="A40" s="1828" t="s">
        <v>733</v>
      </c>
      <c r="B40" s="3419" t="n">
        <v>-282.74326090859853</v>
      </c>
      <c r="C40" s="3419" t="n">
        <v>0.75191964615852</v>
      </c>
      <c r="D40" s="3419" t="n">
        <v>0.75054934288655</v>
      </c>
      <c r="E40" s="3416" t="s">
        <v>1185</v>
      </c>
      <c r="F40" s="3416" t="s">
        <v>1185</v>
      </c>
      <c r="G40" s="3416" t="s">
        <v>1185</v>
      </c>
      <c r="H40" s="3416" t="s">
        <v>1185</v>
      </c>
      <c r="I40" s="3416" t="s">
        <v>1185</v>
      </c>
      <c r="J40" s="3419" t="n">
        <v>-281.2407919195535</v>
      </c>
      <c r="K40" s="336"/>
    </row>
    <row r="41" spans="1:11" x14ac:dyDescent="0.15">
      <c r="A41" s="1828" t="s">
        <v>736</v>
      </c>
      <c r="B41" s="3419" t="n">
        <v>1202.1228892320084</v>
      </c>
      <c r="C41" s="3419" t="n">
        <v>65.46994979346697</v>
      </c>
      <c r="D41" s="3419" t="n">
        <v>0.16212972845855</v>
      </c>
      <c r="E41" s="3416" t="s">
        <v>1185</v>
      </c>
      <c r="F41" s="3416" t="s">
        <v>1185</v>
      </c>
      <c r="G41" s="3416" t="s">
        <v>1185</v>
      </c>
      <c r="H41" s="3416" t="s">
        <v>1185</v>
      </c>
      <c r="I41" s="3416" t="s">
        <v>1185</v>
      </c>
      <c r="J41" s="3419" t="n">
        <v>1267.7549687539338</v>
      </c>
      <c r="K41" s="336"/>
    </row>
    <row r="42" spans="1:11" x14ac:dyDescent="0.15">
      <c r="A42" s="1828" t="s">
        <v>740</v>
      </c>
      <c r="B42" s="3419" t="n">
        <v>5469.962508750373</v>
      </c>
      <c r="C42" s="3419" t="n">
        <v>472.44425402492834</v>
      </c>
      <c r="D42" s="3419" t="n">
        <v>3.490855971E-4</v>
      </c>
      <c r="E42" s="3416" t="s">
        <v>1185</v>
      </c>
      <c r="F42" s="3416" t="s">
        <v>1185</v>
      </c>
      <c r="G42" s="3416" t="s">
        <v>1185</v>
      </c>
      <c r="H42" s="3416" t="s">
        <v>1185</v>
      </c>
      <c r="I42" s="3416" t="s">
        <v>1185</v>
      </c>
      <c r="J42" s="3419" t="n">
        <v>5942.407111860898</v>
      </c>
      <c r="K42" s="336"/>
    </row>
    <row r="43" spans="1:11" x14ac:dyDescent="0.15">
      <c r="A43" s="1828" t="s">
        <v>896</v>
      </c>
      <c r="B43" s="3419" t="n">
        <v>-408.4484990379835</v>
      </c>
      <c r="C43" s="3419" t="n">
        <v>1247.766099668726</v>
      </c>
      <c r="D43" s="3419" t="s">
        <v>3116</v>
      </c>
      <c r="E43" s="3416" t="s">
        <v>1185</v>
      </c>
      <c r="F43" s="3416" t="s">
        <v>1185</v>
      </c>
      <c r="G43" s="3416" t="s">
        <v>1185</v>
      </c>
      <c r="H43" s="3416" t="s">
        <v>1185</v>
      </c>
      <c r="I43" s="3416" t="s">
        <v>1185</v>
      </c>
      <c r="J43" s="3419" t="n">
        <v>839.3176006307424</v>
      </c>
      <c r="K43" s="336"/>
    </row>
    <row r="44" spans="1:11" x14ac:dyDescent="0.15">
      <c r="A44" s="1828" t="s">
        <v>1115</v>
      </c>
      <c r="B44" s="3419" t="n">
        <v>17.52460287469036</v>
      </c>
      <c r="C44" s="3419" t="s">
        <v>3015</v>
      </c>
      <c r="D44" s="3419" t="n">
        <v>0.00601827499255</v>
      </c>
      <c r="E44" s="3416" t="s">
        <v>1185</v>
      </c>
      <c r="F44" s="3416" t="s">
        <v>1185</v>
      </c>
      <c r="G44" s="3416" t="s">
        <v>1185</v>
      </c>
      <c r="H44" s="3416" t="s">
        <v>1185</v>
      </c>
      <c r="I44" s="3416" t="s">
        <v>1185</v>
      </c>
      <c r="J44" s="3419" t="n">
        <v>17.53062114968291</v>
      </c>
      <c r="K44" s="336"/>
    </row>
    <row r="45" spans="1:11" x14ac:dyDescent="0.15">
      <c r="A45" s="1828" t="s">
        <v>898</v>
      </c>
      <c r="B45" s="3419" t="s">
        <v>2943</v>
      </c>
      <c r="C45" s="3419" t="s">
        <v>2947</v>
      </c>
      <c r="D45" s="3419" t="s">
        <v>2947</v>
      </c>
      <c r="E45" s="3416" t="s">
        <v>1185</v>
      </c>
      <c r="F45" s="3416" t="s">
        <v>1185</v>
      </c>
      <c r="G45" s="3416" t="s">
        <v>1185</v>
      </c>
      <c r="H45" s="3416" t="s">
        <v>1185</v>
      </c>
      <c r="I45" s="3416" t="s">
        <v>1185</v>
      </c>
      <c r="J45" s="3419" t="s">
        <v>2943</v>
      </c>
      <c r="K45" s="336"/>
    </row>
    <row r="46" spans="1:11" x14ac:dyDescent="0.15">
      <c r="A46" s="1828" t="s">
        <v>1116</v>
      </c>
      <c r="B46" s="3419" t="n">
        <v>-0.03021967952793</v>
      </c>
      <c r="C46" s="3416" t="s">
        <v>1185</v>
      </c>
      <c r="D46" s="3416" t="s">
        <v>1185</v>
      </c>
      <c r="E46" s="3416" t="s">
        <v>1185</v>
      </c>
      <c r="F46" s="3416" t="s">
        <v>1185</v>
      </c>
      <c r="G46" s="3416" t="s">
        <v>1185</v>
      </c>
      <c r="H46" s="3416" t="s">
        <v>1185</v>
      </c>
      <c r="I46" s="3416" t="s">
        <v>1185</v>
      </c>
      <c r="J46" s="3419" t="n">
        <v>-0.03021967952793</v>
      </c>
      <c r="K46" s="336"/>
    </row>
    <row r="47" spans="1:11" x14ac:dyDescent="0.15">
      <c r="A47" s="1828" t="s">
        <v>1117</v>
      </c>
      <c r="B47" s="3419" t="s">
        <v>2960</v>
      </c>
      <c r="C47" s="3419" t="s">
        <v>2960</v>
      </c>
      <c r="D47" s="3419" t="s">
        <v>2960</v>
      </c>
      <c r="E47" s="3416" t="s">
        <v>1185</v>
      </c>
      <c r="F47" s="3416" t="s">
        <v>1185</v>
      </c>
      <c r="G47" s="3416" t="s">
        <v>1185</v>
      </c>
      <c r="H47" s="3416" t="s">
        <v>1185</v>
      </c>
      <c r="I47" s="3416" t="s">
        <v>1185</v>
      </c>
      <c r="J47" s="3419" t="s">
        <v>2960</v>
      </c>
      <c r="K47" s="336"/>
    </row>
    <row r="48" spans="1:11" x14ac:dyDescent="0.15">
      <c r="A48" s="1830" t="s">
        <v>1091</v>
      </c>
      <c r="B48" s="3419" t="n">
        <v>6.25784200348169</v>
      </c>
      <c r="C48" s="3419" t="n">
        <v>297.0639499508856</v>
      </c>
      <c r="D48" s="3419" t="n">
        <v>5.92415688925325</v>
      </c>
      <c r="E48" s="3416" t="s">
        <v>1185</v>
      </c>
      <c r="F48" s="3416" t="s">
        <v>1185</v>
      </c>
      <c r="G48" s="3416" t="s">
        <v>1185</v>
      </c>
      <c r="H48" s="3416" t="s">
        <v>1185</v>
      </c>
      <c r="I48" s="3416" t="s">
        <v>1185</v>
      </c>
      <c r="J48" s="3419" t="n">
        <v>309.24594884362057</v>
      </c>
      <c r="K48" s="336"/>
    </row>
    <row r="49" spans="1:11" x14ac:dyDescent="0.15">
      <c r="A49" s="1828" t="s">
        <v>2687</v>
      </c>
      <c r="B49" s="3419" t="s">
        <v>2943</v>
      </c>
      <c r="C49" s="3419" t="n">
        <v>283.750503448802</v>
      </c>
      <c r="D49" s="3416" t="s">
        <v>1185</v>
      </c>
      <c r="E49" s="3416" t="s">
        <v>1185</v>
      </c>
      <c r="F49" s="3416" t="s">
        <v>1185</v>
      </c>
      <c r="G49" s="3416" t="s">
        <v>1185</v>
      </c>
      <c r="H49" s="3416" t="s">
        <v>1185</v>
      </c>
      <c r="I49" s="3416" t="s">
        <v>1185</v>
      </c>
      <c r="J49" s="3419" t="n">
        <v>283.750503448802</v>
      </c>
      <c r="K49" s="336"/>
    </row>
    <row r="50" spans="1:11" x14ac:dyDescent="0.15">
      <c r="A50" s="1828" t="s">
        <v>989</v>
      </c>
      <c r="B50" s="3416" t="s">
        <v>1185</v>
      </c>
      <c r="C50" s="3419" t="n">
        <v>1.426647488</v>
      </c>
      <c r="D50" s="3419" t="n">
        <v>0.8101319664</v>
      </c>
      <c r="E50" s="3416" t="s">
        <v>1185</v>
      </c>
      <c r="F50" s="3416" t="s">
        <v>1185</v>
      </c>
      <c r="G50" s="3416" t="s">
        <v>1185</v>
      </c>
      <c r="H50" s="3416" t="s">
        <v>1185</v>
      </c>
      <c r="I50" s="3416" t="s">
        <v>1185</v>
      </c>
      <c r="J50" s="3419" t="n">
        <v>2.2367794544</v>
      </c>
      <c r="K50" s="336"/>
    </row>
    <row r="51" spans="1:11" ht="13" x14ac:dyDescent="0.15">
      <c r="A51" s="1853" t="s">
        <v>993</v>
      </c>
      <c r="B51" s="3419" t="n">
        <v>6.25784200348169</v>
      </c>
      <c r="C51" s="3419" t="n">
        <v>0.41124708400356</v>
      </c>
      <c r="D51" s="3419" t="n">
        <v>0.23196216865215</v>
      </c>
      <c r="E51" s="3416" t="s">
        <v>1185</v>
      </c>
      <c r="F51" s="3416" t="s">
        <v>1185</v>
      </c>
      <c r="G51" s="3416" t="s">
        <v>1185</v>
      </c>
      <c r="H51" s="3416" t="s">
        <v>1185</v>
      </c>
      <c r="I51" s="3416" t="s">
        <v>1185</v>
      </c>
      <c r="J51" s="3419" t="n">
        <v>6.9010512561374</v>
      </c>
      <c r="K51" s="336"/>
    </row>
    <row r="52" spans="1:11" x14ac:dyDescent="0.15">
      <c r="A52" s="1828" t="s">
        <v>1118</v>
      </c>
      <c r="B52" s="3416" t="s">
        <v>1185</v>
      </c>
      <c r="C52" s="3419" t="n">
        <v>11.47555193008</v>
      </c>
      <c r="D52" s="3419" t="n">
        <v>4.8820627542011</v>
      </c>
      <c r="E52" s="3416" t="s">
        <v>1185</v>
      </c>
      <c r="F52" s="3416" t="s">
        <v>1185</v>
      </c>
      <c r="G52" s="3416" t="s">
        <v>1185</v>
      </c>
      <c r="H52" s="3416" t="s">
        <v>1185</v>
      </c>
      <c r="I52" s="3416" t="s">
        <v>1185</v>
      </c>
      <c r="J52" s="3419" t="n">
        <v>16.3576146842811</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351.1535033967978</v>
      </c>
      <c r="C57" s="3419" t="n">
        <v>0.0878340904</v>
      </c>
      <c r="D57" s="3419" t="n">
        <v>2.598462164</v>
      </c>
      <c r="E57" s="3416" t="s">
        <v>1185</v>
      </c>
      <c r="F57" s="3416" t="s">
        <v>1185</v>
      </c>
      <c r="G57" s="3416" t="s">
        <v>1185</v>
      </c>
      <c r="H57" s="3416" t="s">
        <v>1185</v>
      </c>
      <c r="I57" s="3416" t="s">
        <v>1185</v>
      </c>
      <c r="J57" s="3419" t="n">
        <v>353.8397996511978</v>
      </c>
      <c r="K57" s="26"/>
    </row>
    <row r="58" spans="1:11" x14ac:dyDescent="0.15">
      <c r="A58" s="1860" t="s">
        <v>61</v>
      </c>
      <c r="B58" s="3419" t="n">
        <v>343.0052032</v>
      </c>
      <c r="C58" s="3419" t="n">
        <v>0.0671620488</v>
      </c>
      <c r="D58" s="3419" t="n">
        <v>2.542563276</v>
      </c>
      <c r="E58" s="3416" t="s">
        <v>1185</v>
      </c>
      <c r="F58" s="3416" t="s">
        <v>1185</v>
      </c>
      <c r="G58" s="3416" t="s">
        <v>1185</v>
      </c>
      <c r="H58" s="3416" t="s">
        <v>1185</v>
      </c>
      <c r="I58" s="3416" t="s">
        <v>1185</v>
      </c>
      <c r="J58" s="3419" t="n">
        <v>345.6149285248</v>
      </c>
      <c r="K58" s="26"/>
    </row>
    <row r="59" spans="1:11" x14ac:dyDescent="0.15">
      <c r="A59" s="1860" t="s">
        <v>62</v>
      </c>
      <c r="B59" s="3419" t="n">
        <v>8.14830019679779</v>
      </c>
      <c r="C59" s="3419" t="n">
        <v>0.0206720416</v>
      </c>
      <c r="D59" s="3419" t="n">
        <v>0.055898888</v>
      </c>
      <c r="E59" s="3416" t="s">
        <v>1185</v>
      </c>
      <c r="F59" s="3416" t="s">
        <v>1185</v>
      </c>
      <c r="G59" s="3416" t="s">
        <v>1185</v>
      </c>
      <c r="H59" s="3416" t="s">
        <v>1185</v>
      </c>
      <c r="I59" s="3416" t="s">
        <v>1185</v>
      </c>
      <c r="J59" s="3419" t="n">
        <v>8.22487112639779</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6.56983977889691</v>
      </c>
      <c r="C61" s="3416" t="s">
        <v>1185</v>
      </c>
      <c r="D61" s="3416" t="s">
        <v>1185</v>
      </c>
      <c r="E61" s="3416" t="s">
        <v>1185</v>
      </c>
      <c r="F61" s="3416" t="s">
        <v>1185</v>
      </c>
      <c r="G61" s="3416" t="s">
        <v>1185</v>
      </c>
      <c r="H61" s="3416" t="s">
        <v>1185</v>
      </c>
      <c r="I61" s="3416" t="s">
        <v>1185</v>
      </c>
      <c r="J61" s="3419" t="n">
        <v>6.56983977889691</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3116</v>
      </c>
      <c r="E64" s="3416" t="s">
        <v>1185</v>
      </c>
      <c r="F64" s="3416" t="s">
        <v>1185</v>
      </c>
      <c r="G64" s="3416" t="s">
        <v>1185</v>
      </c>
      <c r="H64" s="3416" t="s">
        <v>1185</v>
      </c>
      <c r="I64" s="3416" t="s">
        <v>1185</v>
      </c>
      <c r="J64" s="3416" t="s">
        <v>1185</v>
      </c>
      <c r="K64" s="26"/>
    </row>
    <row r="65" spans="1:11" ht="13" x14ac:dyDescent="0.15">
      <c r="A65" s="1810" t="s">
        <v>1212</v>
      </c>
      <c r="B65" s="3419" t="s">
        <v>3116</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4966.736548595825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12752.496718415643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3247</v>
      </c>
      <c r="C7" s="3419" t="s">
        <v>3248</v>
      </c>
      <c r="D7" s="3419" t="s">
        <v>3249</v>
      </c>
      <c r="E7" s="3419" t="s">
        <v>3250</v>
      </c>
      <c r="F7" s="3419" t="s">
        <v>3249</v>
      </c>
      <c r="G7" s="3419" t="s">
        <v>3250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3247</v>
      </c>
      <c r="C8" s="3419" t="s">
        <v>3248</v>
      </c>
      <c r="D8" s="3419" t="s">
        <v>3249</v>
      </c>
      <c r="E8" s="3419" t="s">
        <v>3250</v>
      </c>
      <c r="F8" s="3419" t="s">
        <v>3249</v>
      </c>
      <c r="G8" s="3419" t="s">
        <v>3250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3247</v>
      </c>
      <c r="C9" s="3419" t="s">
        <v>3250</v>
      </c>
      <c r="D9" s="3419" t="s">
        <v>3251</v>
      </c>
      <c r="E9" s="3419" t="s">
        <v>3250</v>
      </c>
      <c r="F9" s="3419" t="s">
        <v>3251</v>
      </c>
      <c r="G9" s="3419" t="s">
        <v>3250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3252</v>
      </c>
      <c r="C10" s="3419" t="s">
        <v>3250</v>
      </c>
      <c r="D10" s="3419" t="s">
        <v>3251</v>
      </c>
      <c r="E10" s="3419" t="s">
        <v>3250</v>
      </c>
      <c r="F10" s="3419" t="s">
        <v>3251</v>
      </c>
      <c r="G10" s="3419" t="s">
        <v>3250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3247</v>
      </c>
      <c r="C11" s="3419" t="s">
        <v>3248</v>
      </c>
      <c r="D11" s="3419" t="s">
        <v>3253</v>
      </c>
      <c r="E11" s="3419" t="s">
        <v>3250</v>
      </c>
      <c r="F11" s="3419" t="s">
        <v>3253</v>
      </c>
      <c r="G11" s="3419" t="s">
        <v>3250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3247</v>
      </c>
      <c r="C12" s="3419" t="s">
        <v>3248</v>
      </c>
      <c r="D12" s="3419" t="s">
        <v>3247</v>
      </c>
      <c r="E12" s="3419" t="s">
        <v>3250</v>
      </c>
      <c r="F12" s="3419" t="s">
        <v>3247</v>
      </c>
      <c r="G12" s="3419" t="s">
        <v>3250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3251</v>
      </c>
      <c r="C13" s="3419" t="s">
        <v>3250</v>
      </c>
      <c r="D13" s="3419" t="s">
        <v>3251</v>
      </c>
      <c r="E13" s="3419" t="s">
        <v>3250</v>
      </c>
      <c r="F13" s="3419" t="s">
        <v>3251</v>
      </c>
      <c r="G13" s="3419" t="s">
        <v>3250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3247</v>
      </c>
      <c r="C14" s="3419" t="s">
        <v>3250</v>
      </c>
      <c r="D14" s="3419" t="s">
        <v>3247</v>
      </c>
      <c r="E14" s="3419" t="s">
        <v>3250</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3247</v>
      </c>
      <c r="C16" s="3419" t="s">
        <v>3250</v>
      </c>
      <c r="D16" s="3419" t="s">
        <v>3247</v>
      </c>
      <c r="E16" s="3419" t="s">
        <v>3250</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3249</v>
      </c>
      <c r="C18" s="3419" t="s">
        <v>3254</v>
      </c>
      <c r="D18" s="3419" t="s">
        <v>3252</v>
      </c>
      <c r="E18" s="3419" t="s">
        <v>3255</v>
      </c>
      <c r="F18" s="3419" t="s">
        <v>3256</v>
      </c>
      <c r="G18" s="3419" t="s">
        <v>3255</v>
      </c>
      <c r="H18" s="3419" t="s">
        <v>3257</v>
      </c>
      <c r="I18" s="3419" t="s">
        <v>3250</v>
      </c>
      <c r="J18" s="3419" t="s">
        <v>3252</v>
      </c>
      <c r="K18" s="3419" t="s">
        <v>3250</v>
      </c>
      <c r="L18" s="3419" t="s">
        <v>3252</v>
      </c>
      <c r="M18" s="3419" t="s">
        <v>3258</v>
      </c>
      <c r="N18" s="3419" t="s">
        <v>1185</v>
      </c>
      <c r="O18" s="3419" t="s">
        <v>1185</v>
      </c>
      <c r="P18" s="3419" t="s">
        <v>1185</v>
      </c>
      <c r="Q18" s="3419" t="s">
        <v>1185</v>
      </c>
    </row>
    <row r="19" spans="1:17" ht="12" customHeight="1" x14ac:dyDescent="0.15">
      <c r="A19" s="1804" t="s">
        <v>359</v>
      </c>
      <c r="B19" s="3419" t="s">
        <v>3259</v>
      </c>
      <c r="C19" s="3419" t="s">
        <v>3260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1185</v>
      </c>
      <c r="C20" s="3419" t="s">
        <v>1185</v>
      </c>
      <c r="D20" s="3419" t="s">
        <v>1185</v>
      </c>
      <c r="E20" s="3419" t="s">
        <v>1185</v>
      </c>
      <c r="F20" s="3419" t="s">
        <v>1185</v>
      </c>
      <c r="G20" s="3419" t="s">
        <v>1185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3261</v>
      </c>
      <c r="C21" s="3419" t="s">
        <v>3260</v>
      </c>
      <c r="D21" s="3419" t="s">
        <v>3252</v>
      </c>
      <c r="E21" s="3419" t="s">
        <v>3250</v>
      </c>
      <c r="F21" s="3419" t="s">
        <v>1185</v>
      </c>
      <c r="G21" s="3419" t="s">
        <v>1185</v>
      </c>
      <c r="H21" s="3419" t="s">
        <v>1185</v>
      </c>
      <c r="I21" s="3419" t="s">
        <v>1185</v>
      </c>
      <c r="J21" s="3419" t="s">
        <v>3252</v>
      </c>
      <c r="K21" s="3419" t="s">
        <v>3250</v>
      </c>
      <c r="L21" s="3419" t="s">
        <v>1185</v>
      </c>
      <c r="M21" s="3419" t="s">
        <v>1185</v>
      </c>
      <c r="N21" s="3419" t="s">
        <v>1185</v>
      </c>
      <c r="O21" s="3419" t="s">
        <v>1185</v>
      </c>
      <c r="P21" s="3419" t="s">
        <v>1185</v>
      </c>
      <c r="Q21" s="3419" t="s">
        <v>1185</v>
      </c>
    </row>
    <row r="22" spans="1:17" ht="12" customHeight="1" x14ac:dyDescent="0.15">
      <c r="A22" s="1815" t="s">
        <v>1110</v>
      </c>
      <c r="B22" s="3419" t="s">
        <v>3247</v>
      </c>
      <c r="C22" s="3419" t="s">
        <v>3250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3257</v>
      </c>
      <c r="I24" s="3419" t="s">
        <v>3250</v>
      </c>
      <c r="J24" s="3419" t="s">
        <v>3252</v>
      </c>
      <c r="K24" s="3419" t="s">
        <v>3250</v>
      </c>
      <c r="L24" s="3419" t="s">
        <v>1185</v>
      </c>
      <c r="M24" s="3419" t="s">
        <v>1185</v>
      </c>
      <c r="N24" s="3419" t="s">
        <v>1185</v>
      </c>
      <c r="O24" s="3419" t="s">
        <v>1185</v>
      </c>
      <c r="P24" s="3419" t="s">
        <v>1185</v>
      </c>
      <c r="Q24" s="3419" t="s">
        <v>1185</v>
      </c>
    </row>
    <row r="25" spans="1:17" ht="13.5" customHeight="1" x14ac:dyDescent="0.15">
      <c r="A25" s="1815" t="s">
        <v>1083</v>
      </c>
      <c r="B25" s="3419" t="s">
        <v>3252</v>
      </c>
      <c r="C25" s="3419" t="s">
        <v>3262</v>
      </c>
      <c r="D25" s="3419" t="s">
        <v>3252</v>
      </c>
      <c r="E25" s="3419" t="s">
        <v>3262</v>
      </c>
      <c r="F25" s="3419" t="s">
        <v>3256</v>
      </c>
      <c r="G25" s="3419" t="s">
        <v>3255</v>
      </c>
      <c r="H25" s="3419" t="s">
        <v>1185</v>
      </c>
      <c r="I25" s="3419" t="s">
        <v>1185</v>
      </c>
      <c r="J25" s="3419" t="s">
        <v>1185</v>
      </c>
      <c r="K25" s="3419" t="s">
        <v>1185</v>
      </c>
      <c r="L25" s="3419" t="s">
        <v>3252</v>
      </c>
      <c r="M25" s="3419" t="s">
        <v>3258</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3251</v>
      </c>
      <c r="C7" s="3419" t="s">
        <v>3250</v>
      </c>
      <c r="D7" s="3419" t="s">
        <v>3247</v>
      </c>
      <c r="E7" s="3419" t="s">
        <v>3263</v>
      </c>
      <c r="F7" s="3419" t="s">
        <v>3264</v>
      </c>
      <c r="G7" s="3419" t="s">
        <v>3248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3247</v>
      </c>
      <c r="E8" s="3419" t="s">
        <v>3263</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3247</v>
      </c>
      <c r="E9" s="3419" t="s">
        <v>3248</v>
      </c>
      <c r="F9" s="3419" t="s">
        <v>3264</v>
      </c>
      <c r="G9" s="3419" t="s">
        <v>3248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3251</v>
      </c>
      <c r="G11" s="3419" t="s">
        <v>3248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3251</v>
      </c>
      <c r="C14" s="3419" t="s">
        <v>3250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3251</v>
      </c>
      <c r="C16" s="3419" t="s">
        <v>3250</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3265</v>
      </c>
      <c r="C18" s="3419" t="s">
        <v>3263</v>
      </c>
      <c r="D18" s="3419" t="s">
        <v>3266</v>
      </c>
      <c r="E18" s="3419" t="s">
        <v>3248</v>
      </c>
      <c r="F18" s="3419" t="s">
        <v>3267</v>
      </c>
      <c r="G18" s="3419" t="s">
        <v>3248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3249</v>
      </c>
      <c r="C19" s="3419" t="s">
        <v>3263</v>
      </c>
      <c r="D19" s="3419" t="s">
        <v>3251</v>
      </c>
      <c r="E19" s="3419" t="s">
        <v>3250</v>
      </c>
      <c r="F19" s="3419" t="s">
        <v>3247</v>
      </c>
      <c r="G19" s="3419" t="s">
        <v>3248</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3247</v>
      </c>
      <c r="C20" s="3419" t="s">
        <v>3248</v>
      </c>
      <c r="D20" s="3419" t="s">
        <v>3251</v>
      </c>
      <c r="E20" s="3419" t="s">
        <v>3250</v>
      </c>
      <c r="F20" s="3419" t="s">
        <v>3251</v>
      </c>
      <c r="G20" s="3419" t="s">
        <v>3250</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3249</v>
      </c>
      <c r="C21" s="3419" t="s">
        <v>3263</v>
      </c>
      <c r="D21" s="3419" t="s">
        <v>3247</v>
      </c>
      <c r="E21" s="3419" t="s">
        <v>3248</v>
      </c>
      <c r="F21" s="3419" t="s">
        <v>3252</v>
      </c>
      <c r="G21" s="3419" t="s">
        <v>3248</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3247</v>
      </c>
      <c r="C22" s="3419" t="s">
        <v>3248</v>
      </c>
      <c r="D22" s="3419" t="s">
        <v>3266</v>
      </c>
      <c r="E22" s="3419" t="s">
        <v>3248</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3249</v>
      </c>
      <c r="C23" s="3419" t="s">
        <v>3268</v>
      </c>
      <c r="D23" s="3419" t="s">
        <v>1185</v>
      </c>
      <c r="E23" s="3419" t="s">
        <v>1185</v>
      </c>
      <c r="F23" s="3419" t="s">
        <v>3258</v>
      </c>
      <c r="G23" s="3419" t="s">
        <v>3250</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3250</v>
      </c>
      <c r="C25" s="3419" t="s">
        <v>3250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3252</v>
      </c>
      <c r="C27" s="3419" t="s">
        <v>3248</v>
      </c>
      <c r="D27" s="3419" t="s">
        <v>3247</v>
      </c>
      <c r="E27" s="3419" t="s">
        <v>3248</v>
      </c>
      <c r="F27" s="3419" t="s">
        <v>3251</v>
      </c>
      <c r="G27" s="3419" t="s">
        <v>3250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3252</v>
      </c>
      <c r="E28" s="3419" t="s">
        <v>3248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3251</v>
      </c>
      <c r="E29" s="3419" t="s">
        <v>3250</v>
      </c>
      <c r="F29" s="3419" t="s">
        <v>3251</v>
      </c>
      <c r="G29" s="3419" t="s">
        <v>3250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3252</v>
      </c>
      <c r="C30" s="3419" t="s">
        <v>3248</v>
      </c>
      <c r="D30" s="3419" t="s">
        <v>3251</v>
      </c>
      <c r="E30" s="3419" t="s">
        <v>3250</v>
      </c>
      <c r="F30" s="3419" t="s">
        <v>3251</v>
      </c>
      <c r="G30" s="3419" t="s">
        <v>3250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3251</v>
      </c>
      <c r="E31" s="3419" t="s">
        <v>3248</v>
      </c>
      <c r="F31" s="3419" t="s">
        <v>3251</v>
      </c>
      <c r="G31" s="3419" t="s">
        <v>3250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12819.7965462661</v>
      </c>
      <c r="C9" s="3418" t="s">
        <v>2949</v>
      </c>
      <c r="D9" s="3416" t="s">
        <v>1185</v>
      </c>
      <c r="E9" s="3416" t="s">
        <v>1185</v>
      </c>
      <c r="F9" s="3416" t="s">
        <v>1185</v>
      </c>
      <c r="G9" s="3418" t="n">
        <v>927.5649550271276</v>
      </c>
      <c r="H9" s="3418" t="n">
        <v>0.09955937803531</v>
      </c>
      <c r="I9" s="3418" t="n">
        <v>0.03266202628714</v>
      </c>
      <c r="J9" s="26"/>
    </row>
    <row r="10" spans="1:10" ht="12" customHeight="1" x14ac:dyDescent="0.15">
      <c r="A10" s="844" t="s">
        <v>87</v>
      </c>
      <c r="B10" s="3418" t="n">
        <v>12797.7717462661</v>
      </c>
      <c r="C10" s="3418" t="s">
        <v>2949</v>
      </c>
      <c r="D10" s="3418" t="n">
        <v>72.47862935965829</v>
      </c>
      <c r="E10" s="3418" t="n">
        <v>7.69349844769397</v>
      </c>
      <c r="F10" s="3418" t="n">
        <v>2.55209426629829</v>
      </c>
      <c r="G10" s="3418" t="n">
        <v>927.5649550271276</v>
      </c>
      <c r="H10" s="3418" t="n">
        <v>0.09845963706384</v>
      </c>
      <c r="I10" s="3418" t="n">
        <v>0.03266111989504</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22.0248</v>
      </c>
      <c r="C14" s="3418" t="s">
        <v>2949</v>
      </c>
      <c r="D14" s="3418" t="n">
        <v>54.4308500270604</v>
      </c>
      <c r="E14" s="3418" t="n">
        <v>49.93193906278377</v>
      </c>
      <c r="F14" s="3418" t="n">
        <v>0.04115324997276</v>
      </c>
      <c r="G14" s="3418" t="n">
        <v>1.198828585676</v>
      </c>
      <c r="H14" s="3418" t="n">
        <v>0.00109974097147</v>
      </c>
      <c r="I14" s="3418" t="n">
        <v>9.063921E-7</v>
      </c>
      <c r="J14" s="26"/>
    </row>
    <row r="15" spans="1:10" ht="12" customHeight="1" x14ac:dyDescent="0.15">
      <c r="A15" s="892" t="s">
        <v>1955</v>
      </c>
      <c r="B15" s="3418" t="n">
        <v>305.3018</v>
      </c>
      <c r="C15" s="3418" t="s">
        <v>2949</v>
      </c>
      <c r="D15" s="3416" t="s">
        <v>1185</v>
      </c>
      <c r="E15" s="3416" t="s">
        <v>1185</v>
      </c>
      <c r="F15" s="3416" t="s">
        <v>1185</v>
      </c>
      <c r="G15" s="3418" t="n">
        <v>21.78691100666667</v>
      </c>
      <c r="H15" s="3418" t="n">
        <v>1.526509E-4</v>
      </c>
      <c r="I15" s="3418" t="n">
        <v>6.106036E-4</v>
      </c>
      <c r="J15" s="26"/>
    </row>
    <row r="16" spans="1:10" ht="12" customHeight="1" x14ac:dyDescent="0.15">
      <c r="A16" s="844" t="s">
        <v>107</v>
      </c>
      <c r="B16" s="3415" t="n">
        <v>28.7507</v>
      </c>
      <c r="C16" s="3418" t="s">
        <v>2949</v>
      </c>
      <c r="D16" s="3418" t="n">
        <v>70.03333333333345</v>
      </c>
      <c r="E16" s="3418" t="n">
        <v>0.5</v>
      </c>
      <c r="F16" s="3418" t="n">
        <v>2.0</v>
      </c>
      <c r="G16" s="3415" t="n">
        <v>2.01350735666667</v>
      </c>
      <c r="H16" s="3415" t="n">
        <v>1.437535E-5</v>
      </c>
      <c r="I16" s="3415" t="n">
        <v>5.75014E-5</v>
      </c>
      <c r="J16" s="26"/>
    </row>
    <row r="17" spans="1:10" ht="12" customHeight="1" x14ac:dyDescent="0.15">
      <c r="A17" s="844" t="s">
        <v>108</v>
      </c>
      <c r="B17" s="3415" t="n">
        <v>276.5511</v>
      </c>
      <c r="C17" s="3418" t="s">
        <v>2949</v>
      </c>
      <c r="D17" s="3418" t="n">
        <v>71.5</v>
      </c>
      <c r="E17" s="3418" t="n">
        <v>0.5</v>
      </c>
      <c r="F17" s="3418" t="n">
        <v>2.0</v>
      </c>
      <c r="G17" s="3415" t="n">
        <v>19.77340365</v>
      </c>
      <c r="H17" s="3415" t="n">
        <v>1.3827555E-4</v>
      </c>
      <c r="I17" s="3415" t="n">
        <v>5.531022E-4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11806.8705550834</v>
      </c>
      <c r="C19" s="3418" t="s">
        <v>2949</v>
      </c>
      <c r="D19" s="3416" t="s">
        <v>1185</v>
      </c>
      <c r="E19" s="3416" t="s">
        <v>1185</v>
      </c>
      <c r="F19" s="3416" t="s">
        <v>1185</v>
      </c>
      <c r="G19" s="3418" t="n">
        <v>853.2078085765249</v>
      </c>
      <c r="H19" s="3418" t="n">
        <v>0.0952779739419</v>
      </c>
      <c r="I19" s="3418" t="n">
        <v>0.02299378521932</v>
      </c>
      <c r="J19" s="26"/>
    </row>
    <row r="20" spans="1:10" ht="12" customHeight="1" x14ac:dyDescent="0.15">
      <c r="A20" s="844" t="s">
        <v>109</v>
      </c>
      <c r="B20" s="3418" t="n">
        <v>6861.7327550834</v>
      </c>
      <c r="C20" s="3418" t="s">
        <v>2949</v>
      </c>
      <c r="D20" s="3418" t="n">
        <v>71.56775921848585</v>
      </c>
      <c r="E20" s="3418" t="n">
        <v>11.40106467171194</v>
      </c>
      <c r="F20" s="3418" t="n">
        <v>1.97008202562323</v>
      </c>
      <c r="G20" s="3418" t="n">
        <v>491.07883763740625</v>
      </c>
      <c r="H20" s="3418" t="n">
        <v>0.07823105890071</v>
      </c>
      <c r="I20" s="3418" t="n">
        <v>0.01351817636542</v>
      </c>
      <c r="J20" s="26"/>
    </row>
    <row r="21" spans="1:10" ht="12" customHeight="1" x14ac:dyDescent="0.15">
      <c r="A21" s="844" t="s">
        <v>110</v>
      </c>
      <c r="B21" s="3418" t="n">
        <v>4923.113</v>
      </c>
      <c r="C21" s="3418" t="s">
        <v>2949</v>
      </c>
      <c r="D21" s="3418" t="n">
        <v>73.55690818779067</v>
      </c>
      <c r="E21" s="3418" t="n">
        <v>3.23924599531232</v>
      </c>
      <c r="F21" s="3418" t="n">
        <v>1.92453483432129</v>
      </c>
      <c r="G21" s="3418" t="n">
        <v>362.1289709391187</v>
      </c>
      <c r="H21" s="3418" t="n">
        <v>0.01594717406972</v>
      </c>
      <c r="I21" s="3418" t="n">
        <v>0.0094747024618</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n">
        <v>22.0248</v>
      </c>
      <c r="C25" s="3418" t="s">
        <v>2949</v>
      </c>
      <c r="D25" s="3418" t="n">
        <v>54.4308500270604</v>
      </c>
      <c r="E25" s="3418" t="n">
        <v>49.93193906278377</v>
      </c>
      <c r="F25" s="3418" t="n">
        <v>0.04115324997276</v>
      </c>
      <c r="G25" s="3418" t="n">
        <v>1.198828585676</v>
      </c>
      <c r="H25" s="3418" t="n">
        <v>0.00109974097147</v>
      </c>
      <c r="I25" s="3418" t="n">
        <v>9.063921E-7</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7921.5018952815</v>
      </c>
      <c r="C27" s="3418" t="s">
        <v>2949</v>
      </c>
      <c r="D27" s="3416" t="s">
        <v>1185</v>
      </c>
      <c r="E27" s="3416" t="s">
        <v>1185</v>
      </c>
      <c r="F27" s="3416" t="s">
        <v>1185</v>
      </c>
      <c r="G27" s="3418" t="n">
        <v>569.986451213329</v>
      </c>
      <c r="H27" s="3418" t="n">
        <v>0.06374727005027</v>
      </c>
      <c r="I27" s="3418" t="n">
        <v>0.01648804482507</v>
      </c>
      <c r="J27" s="26"/>
    </row>
    <row r="28" spans="1:10" ht="12" customHeight="1" x14ac:dyDescent="0.15">
      <c r="A28" s="844" t="s">
        <v>109</v>
      </c>
      <c r="B28" s="3415" t="n">
        <v>6339.9461417563</v>
      </c>
      <c r="C28" s="3418" t="s">
        <v>2949</v>
      </c>
      <c r="D28" s="3418" t="n">
        <v>71.57085262932046</v>
      </c>
      <c r="E28" s="3418" t="n">
        <v>9.89263401133335</v>
      </c>
      <c r="F28" s="3418" t="n">
        <v>1.92518820995832</v>
      </c>
      <c r="G28" s="3415" t="n">
        <v>453.755350989469</v>
      </c>
      <c r="H28" s="3415" t="n">
        <v>0.06271876683196</v>
      </c>
      <c r="I28" s="3415" t="n">
        <v>0.01220558956388</v>
      </c>
      <c r="J28" s="26"/>
    </row>
    <row r="29" spans="1:10" ht="12" customHeight="1" x14ac:dyDescent="0.15">
      <c r="A29" s="844" t="s">
        <v>110</v>
      </c>
      <c r="B29" s="3415" t="n">
        <v>1580.1520630411</v>
      </c>
      <c r="C29" s="3418" t="s">
        <v>2949</v>
      </c>
      <c r="D29" s="3418" t="n">
        <v>73.55690818778928</v>
      </c>
      <c r="E29" s="3418" t="n">
        <v>0.62704567902351</v>
      </c>
      <c r="F29" s="3418" t="n">
        <v>2.70958027979275</v>
      </c>
      <c r="G29" s="3415" t="n">
        <v>116.23110022386</v>
      </c>
      <c r="H29" s="3415" t="n">
        <v>9.9082752333E-4</v>
      </c>
      <c r="I29" s="3415" t="n">
        <v>0.00428154886909</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n">
        <v>1.4036904841</v>
      </c>
      <c r="C33" s="3418" t="s">
        <v>2949</v>
      </c>
      <c r="D33" s="3418" t="n">
        <v>54.43085002757411</v>
      </c>
      <c r="E33" s="3418" t="n">
        <v>26.84045764131287</v>
      </c>
      <c r="F33" s="3418" t="n">
        <v>0.64572076983278</v>
      </c>
      <c r="G33" s="3415" t="n">
        <v>0.07640406622518</v>
      </c>
      <c r="H33" s="3415" t="n">
        <v>3.767569498E-5</v>
      </c>
      <c r="I33" s="3415" t="n">
        <v>9.063921E-7</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1202.4671628001</v>
      </c>
      <c r="C35" s="3418" t="s">
        <v>2949</v>
      </c>
      <c r="D35" s="3416" t="s">
        <v>1185</v>
      </c>
      <c r="E35" s="3416" t="s">
        <v>1185</v>
      </c>
      <c r="F35" s="3416" t="s">
        <v>1185</v>
      </c>
      <c r="G35" s="3418" t="n">
        <v>87.6836350299691</v>
      </c>
      <c r="H35" s="3418" t="n">
        <v>0.00648330544738</v>
      </c>
      <c r="I35" s="3418" t="n">
        <v>0.00255588002147</v>
      </c>
      <c r="J35" s="26"/>
    </row>
    <row r="36" spans="1:10" ht="12" customHeight="1" x14ac:dyDescent="0.15">
      <c r="A36" s="844" t="s">
        <v>109</v>
      </c>
      <c r="B36" s="3415" t="n">
        <v>382.6032751839</v>
      </c>
      <c r="C36" s="3418" t="s">
        <v>2949</v>
      </c>
      <c r="D36" s="3418" t="n">
        <v>71.55449024564813</v>
      </c>
      <c r="E36" s="3418" t="n">
        <v>14.01320208809758</v>
      </c>
      <c r="F36" s="3418" t="n">
        <v>2.9978517429541</v>
      </c>
      <c r="G36" s="3415" t="n">
        <v>27.3769823220994</v>
      </c>
      <c r="H36" s="3415" t="n">
        <v>0.00536149701472</v>
      </c>
      <c r="I36" s="3415" t="n">
        <v>0.00114698789537</v>
      </c>
      <c r="J36" s="26"/>
    </row>
    <row r="37" spans="1:10" ht="12" customHeight="1" x14ac:dyDescent="0.15">
      <c r="A37" s="844" t="s">
        <v>110</v>
      </c>
      <c r="B37" s="3415" t="n">
        <v>819.8638876162</v>
      </c>
      <c r="C37" s="3418" t="s">
        <v>2949</v>
      </c>
      <c r="D37" s="3418" t="n">
        <v>73.55690818779036</v>
      </c>
      <c r="E37" s="3418" t="n">
        <v>1.36828618701785</v>
      </c>
      <c r="F37" s="3418" t="n">
        <v>1.71844637552757</v>
      </c>
      <c r="G37" s="3415" t="n">
        <v>60.3066527078697</v>
      </c>
      <c r="H37" s="3415" t="n">
        <v>0.00112180843266</v>
      </c>
      <c r="I37" s="3415" t="n">
        <v>0.0014088921261</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2557.290981916</v>
      </c>
      <c r="C43" s="3418" t="s">
        <v>2949</v>
      </c>
      <c r="D43" s="3416" t="s">
        <v>1185</v>
      </c>
      <c r="E43" s="3416" t="s">
        <v>1185</v>
      </c>
      <c r="F43" s="3416" t="s">
        <v>1185</v>
      </c>
      <c r="G43" s="3418" t="n">
        <v>186.5633521628297</v>
      </c>
      <c r="H43" s="3418" t="n">
        <v>0.01511421050446</v>
      </c>
      <c r="I43" s="3418" t="n">
        <v>0.00379591899059</v>
      </c>
      <c r="J43" s="26"/>
    </row>
    <row r="44" spans="1:10" ht="12" customHeight="1" x14ac:dyDescent="0.15">
      <c r="A44" s="844" t="s">
        <v>109</v>
      </c>
      <c r="B44" s="3415" t="n">
        <v>13.5728230574</v>
      </c>
      <c r="C44" s="3418" t="s">
        <v>2949</v>
      </c>
      <c r="D44" s="3418" t="n">
        <v>71.62357833219417</v>
      </c>
      <c r="E44" s="3418" t="n">
        <v>16.03256104641835</v>
      </c>
      <c r="F44" s="3418" t="n">
        <v>0.85888719912577</v>
      </c>
      <c r="G44" s="3415" t="n">
        <v>0.9721341554407</v>
      </c>
      <c r="H44" s="3415" t="n">
        <v>2.1760711424E-4</v>
      </c>
      <c r="I44" s="3415" t="n">
        <v>1.165752398E-5</v>
      </c>
      <c r="J44" s="26"/>
    </row>
    <row r="45" spans="1:10" ht="12" customHeight="1" x14ac:dyDescent="0.15">
      <c r="A45" s="844" t="s">
        <v>110</v>
      </c>
      <c r="B45" s="3415" t="n">
        <v>2523.0970493427</v>
      </c>
      <c r="C45" s="3418" t="s">
        <v>2949</v>
      </c>
      <c r="D45" s="3418" t="n">
        <v>73.55690818779165</v>
      </c>
      <c r="E45" s="3418" t="n">
        <v>5.48315734320805</v>
      </c>
      <c r="F45" s="3418" t="n">
        <v>1.49984776352374</v>
      </c>
      <c r="G45" s="3415" t="n">
        <v>185.591218007389</v>
      </c>
      <c r="H45" s="3415" t="n">
        <v>0.01383453811373</v>
      </c>
      <c r="I45" s="3415" t="n">
        <v>0.00378426146661</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n">
        <v>20.6211095159</v>
      </c>
      <c r="C49" s="3418" t="s">
        <v>2949</v>
      </c>
      <c r="D49" s="3418" t="n">
        <v>54.43085002702544</v>
      </c>
      <c r="E49" s="3418" t="n">
        <v>51.50378914728569</v>
      </c>
      <c r="F49" s="3418" t="s">
        <v>2942</v>
      </c>
      <c r="G49" s="3415" t="n">
        <v>1.12242451945082</v>
      </c>
      <c r="H49" s="3415" t="n">
        <v>0.00106206527649</v>
      </c>
      <c r="I49" s="3415" t="s">
        <v>2942</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125.6105150858</v>
      </c>
      <c r="C51" s="3418" t="s">
        <v>2949</v>
      </c>
      <c r="D51" s="3416" t="s">
        <v>1185</v>
      </c>
      <c r="E51" s="3416" t="s">
        <v>1185</v>
      </c>
      <c r="F51" s="3416" t="s">
        <v>1185</v>
      </c>
      <c r="G51" s="3418" t="n">
        <v>8.97437017039714</v>
      </c>
      <c r="H51" s="3418" t="n">
        <v>0.00993318793979</v>
      </c>
      <c r="I51" s="3418" t="n">
        <v>1.5394138219E-4</v>
      </c>
      <c r="J51" s="26"/>
    </row>
    <row r="52" spans="1:10" ht="12" customHeight="1" x14ac:dyDescent="0.15">
      <c r="A52" s="844" t="s">
        <v>109</v>
      </c>
      <c r="B52" s="3415" t="n">
        <v>125.6105150858</v>
      </c>
      <c r="C52" s="3418" t="s">
        <v>2949</v>
      </c>
      <c r="D52" s="3418" t="n">
        <v>71.44601042569623</v>
      </c>
      <c r="E52" s="3418" t="n">
        <v>79.07927081586281</v>
      </c>
      <c r="F52" s="3418" t="n">
        <v>1.22554534614278</v>
      </c>
      <c r="G52" s="3415" t="n">
        <v>8.97437017039714</v>
      </c>
      <c r="H52" s="3415" t="n">
        <v>0.00993318793979</v>
      </c>
      <c r="I52" s="3415" t="n">
        <v>1.5394138219E-4</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1185</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2947</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2947</v>
      </c>
      <c r="E64" s="3418" t="s">
        <v>2947</v>
      </c>
      <c r="F64" s="3418" t="s">
        <v>2947</v>
      </c>
      <c r="G64" s="3415" t="s">
        <v>2947</v>
      </c>
      <c r="H64" s="3415" t="s">
        <v>2947</v>
      </c>
      <c r="I64" s="3415" t="s">
        <v>2947</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419.4536</v>
      </c>
      <c r="C66" s="3418" t="s">
        <v>2949</v>
      </c>
      <c r="D66" s="3416" t="s">
        <v>1185</v>
      </c>
      <c r="E66" s="3416" t="s">
        <v>1185</v>
      </c>
      <c r="F66" s="3416" t="s">
        <v>1185</v>
      </c>
      <c r="G66" s="3418" t="n">
        <v>31.4475524022514</v>
      </c>
      <c r="H66" s="3418" t="n">
        <v>0.0029361752</v>
      </c>
      <c r="I66" s="3418" t="n">
        <v>8.389072E-4</v>
      </c>
      <c r="J66" s="26"/>
    </row>
    <row r="67" spans="1:10" ht="12" customHeight="1" x14ac:dyDescent="0.15">
      <c r="A67" s="844" t="s">
        <v>117</v>
      </c>
      <c r="B67" s="3415" t="n">
        <v>149.8436</v>
      </c>
      <c r="C67" s="3418" t="s">
        <v>2949</v>
      </c>
      <c r="D67" s="3418" t="n">
        <v>77.36666666666645</v>
      </c>
      <c r="E67" s="3418" t="n">
        <v>7.0</v>
      </c>
      <c r="F67" s="3418" t="n">
        <v>2.0</v>
      </c>
      <c r="G67" s="3415" t="n">
        <v>11.5928998533333</v>
      </c>
      <c r="H67" s="3415" t="n">
        <v>0.0010489052</v>
      </c>
      <c r="I67" s="3415" t="n">
        <v>2.996872E-4</v>
      </c>
      <c r="J67" s="26"/>
    </row>
    <row r="68" spans="1:10" ht="12" customHeight="1" x14ac:dyDescent="0.15">
      <c r="A68" s="844" t="s">
        <v>118</v>
      </c>
      <c r="B68" s="3415" t="n">
        <v>269.61</v>
      </c>
      <c r="C68" s="3418" t="s">
        <v>2949</v>
      </c>
      <c r="D68" s="3418" t="n">
        <v>73.6421221353737</v>
      </c>
      <c r="E68" s="3418" t="n">
        <v>7.0</v>
      </c>
      <c r="F68" s="3418" t="n">
        <v>2.0</v>
      </c>
      <c r="G68" s="3415" t="n">
        <v>19.8546525489181</v>
      </c>
      <c r="H68" s="3415" t="n">
        <v>0.00188727</v>
      </c>
      <c r="I68" s="3415" t="n">
        <v>5.3922E-4</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2947</v>
      </c>
      <c r="C70" s="3418" t="s">
        <v>2947</v>
      </c>
      <c r="D70" s="3416" t="s">
        <v>1185</v>
      </c>
      <c r="E70" s="3416" t="s">
        <v>1185</v>
      </c>
      <c r="F70" s="3416" t="s">
        <v>1185</v>
      </c>
      <c r="G70" s="3418" t="s">
        <v>2947</v>
      </c>
      <c r="H70" s="3418" t="s">
        <v>2947</v>
      </c>
      <c r="I70" s="3418" t="s">
        <v>2947</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288.1705911827</v>
      </c>
      <c r="C74" s="3418" t="s">
        <v>1185</v>
      </c>
      <c r="D74" s="3416" t="s">
        <v>1185</v>
      </c>
      <c r="E74" s="3416" t="s">
        <v>1185</v>
      </c>
      <c r="F74" s="3416" t="s">
        <v>1185</v>
      </c>
      <c r="G74" s="3418" t="n">
        <v>21.1226830416845</v>
      </c>
      <c r="H74" s="3418" t="n">
        <v>0.00119257799341</v>
      </c>
      <c r="I74" s="3418" t="n">
        <v>0.00821873026782</v>
      </c>
      <c r="J74" s="26"/>
    </row>
    <row r="75" spans="1:10" ht="12" customHeight="1" x14ac:dyDescent="0.15">
      <c r="A75" s="871" t="s">
        <v>87</v>
      </c>
      <c r="B75" s="3418" t="n">
        <v>288.1705911827</v>
      </c>
      <c r="C75" s="3418" t="s">
        <v>1185</v>
      </c>
      <c r="D75" s="3418" t="n">
        <v>73.2992320798368</v>
      </c>
      <c r="E75" s="3418" t="n">
        <v>4.13844448357989</v>
      </c>
      <c r="F75" s="3418" t="n">
        <v>28.52036439280277</v>
      </c>
      <c r="G75" s="3418" t="n">
        <v>21.1226830416845</v>
      </c>
      <c r="H75" s="3418" t="n">
        <v>0.00119257799341</v>
      </c>
      <c r="I75" s="3418" t="n">
        <v>0.00821873026782</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288.1705911827</v>
      </c>
      <c r="C86" s="3418" t="s">
        <v>1185</v>
      </c>
      <c r="D86" s="3416" t="s">
        <v>1185</v>
      </c>
      <c r="E86" s="3416" t="s">
        <v>1185</v>
      </c>
      <c r="F86" s="3416" t="s">
        <v>1185</v>
      </c>
      <c r="G86" s="3418" t="n">
        <v>21.1226830416845</v>
      </c>
      <c r="H86" s="3418" t="n">
        <v>0.00119257799341</v>
      </c>
      <c r="I86" s="3418" t="n">
        <v>0.00821873026782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90.03756826101421</v>
      </c>
      <c r="C8" s="3419" t="n">
        <v>118.3343633789922</v>
      </c>
      <c r="D8" s="3419" t="n">
        <v>5.91848456409614</v>
      </c>
      <c r="E8" s="3419" t="n">
        <v>25.8208250506292</v>
      </c>
      <c r="F8" s="3419" t="n">
        <v>0.021517467716</v>
      </c>
      <c r="G8" s="3419" t="s">
        <v>3116</v>
      </c>
      <c r="H8" s="3419" t="s">
        <v>3116</v>
      </c>
    </row>
    <row r="9" spans="1:8" x14ac:dyDescent="0.15">
      <c r="A9" s="1910" t="s">
        <v>1069</v>
      </c>
      <c r="B9" s="3415" t="n">
        <v>0.30107005621369</v>
      </c>
      <c r="C9" s="3415" t="n">
        <v>19.87342218658219</v>
      </c>
      <c r="D9" s="3415" t="n">
        <v>2.31002434326655</v>
      </c>
      <c r="E9" s="3415" t="n">
        <v>22.95274266835374</v>
      </c>
      <c r="F9" s="3415" t="s">
        <v>2946</v>
      </c>
      <c r="G9" s="3415" t="s">
        <v>2946</v>
      </c>
      <c r="H9" s="3415" t="s">
        <v>2946</v>
      </c>
    </row>
    <row r="10" spans="1:8" ht="13.5" customHeight="1" x14ac:dyDescent="0.15">
      <c r="A10" s="1910" t="s">
        <v>1142</v>
      </c>
      <c r="B10" s="3415" t="n">
        <v>0.099589604915</v>
      </c>
      <c r="C10" s="3415" t="n">
        <v>98.3443195844</v>
      </c>
      <c r="D10" s="3415" t="n">
        <v>1.6900451936325</v>
      </c>
      <c r="E10" s="3415" t="n">
        <v>1.838151074199</v>
      </c>
      <c r="F10" s="3415" t="n">
        <v>0.018460365956</v>
      </c>
      <c r="G10" s="3415" t="s">
        <v>2947</v>
      </c>
      <c r="H10" s="3415" t="s">
        <v>2947</v>
      </c>
    </row>
    <row r="11" spans="1:8" ht="13" x14ac:dyDescent="0.15">
      <c r="A11" s="1910" t="s">
        <v>2322</v>
      </c>
      <c r="B11" s="3415" t="n">
        <v>15.22633098973677</v>
      </c>
      <c r="C11" s="3415" t="s">
        <v>2963</v>
      </c>
      <c r="D11" s="3415" t="n">
        <v>1.63039980589213</v>
      </c>
      <c r="E11" s="3415" t="n">
        <v>1.00943666311146</v>
      </c>
      <c r="F11" s="3416" t="s">
        <v>1185</v>
      </c>
      <c r="G11" s="3415" t="s">
        <v>2947</v>
      </c>
      <c r="H11" s="3415" t="s">
        <v>2947</v>
      </c>
    </row>
    <row r="12" spans="1:8" ht="13" x14ac:dyDescent="0.15">
      <c r="A12" s="1910" t="s">
        <v>2323</v>
      </c>
      <c r="B12" s="3415" t="n">
        <v>63.80115082618856</v>
      </c>
      <c r="C12" s="3415" t="s">
        <v>3015</v>
      </c>
      <c r="D12" s="3415" t="s">
        <v>3015</v>
      </c>
      <c r="E12" s="3415" t="s">
        <v>3015</v>
      </c>
      <c r="F12" s="3416" t="s">
        <v>1185</v>
      </c>
      <c r="G12" s="3415" t="s">
        <v>1185</v>
      </c>
      <c r="H12" s="3415" t="s">
        <v>1185</v>
      </c>
    </row>
    <row r="13" spans="1:8" x14ac:dyDescent="0.15">
      <c r="A13" s="1910" t="s">
        <v>1143</v>
      </c>
      <c r="B13" s="3415" t="n">
        <v>10.6094267839602</v>
      </c>
      <c r="C13" s="3415" t="n">
        <v>0.11662160801</v>
      </c>
      <c r="D13" s="3415" t="n">
        <v>0.28801522130496</v>
      </c>
      <c r="E13" s="3415" t="n">
        <v>0.020494644965</v>
      </c>
      <c r="F13" s="3415" t="n">
        <v>0.00305710176</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1185</v>
      </c>
      <c r="E7" s="3419" t="s">
        <v>1185</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3269</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3270</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3269</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3270</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3269</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3270</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3269</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3270</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3269</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3270</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3269</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3270</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3271</v>
      </c>
      <c r="D24" s="3419" t="s">
        <v>3271</v>
      </c>
      <c r="E24" s="3419" t="s">
        <v>3271</v>
      </c>
      <c r="F24" s="3419" t="s">
        <v>3271</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3269</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3270</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3271</v>
      </c>
      <c r="E27" s="3419" t="s">
        <v>3271</v>
      </c>
      <c r="F27" s="3419" t="s">
        <v>1185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3269</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3270</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3269</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3270</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3269</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3270</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3269</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3270</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3269</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3270</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3269</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3270</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3271</v>
      </c>
      <c r="D44" s="3419" t="s">
        <v>3271</v>
      </c>
      <c r="E44" s="3419" t="s">
        <v>3271</v>
      </c>
      <c r="F44" s="3419" t="s">
        <v>3271</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3269</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3270</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3269</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3270</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3269</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3270</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3269</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3270</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3269</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3270</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3269</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3270</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3269</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3270</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3271</v>
      </c>
      <c r="D64" s="3419" t="s">
        <v>3271</v>
      </c>
      <c r="E64" s="3419" t="s">
        <v>3271</v>
      </c>
      <c r="F64" s="3419" t="s">
        <v>3271</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3269</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3270</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3269</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3270</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3269</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3270</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3269</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3270</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3269</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3270</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3269</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3270</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3269</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3270</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3269</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3270</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3269</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3270</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3269</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3270</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3269</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3270</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3269</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3270</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3269</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3269</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3269</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3269</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3270</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3271</v>
      </c>
      <c r="D107" s="3419" t="s">
        <v>3271</v>
      </c>
      <c r="E107" s="3419" t="s">
        <v>3271</v>
      </c>
      <c r="F107" s="3419" t="s">
        <v>3271</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3269</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3270</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1185</v>
      </c>
      <c r="D111" s="3419" t="s">
        <v>3271</v>
      </c>
      <c r="E111" s="3419" t="s">
        <v>3271</v>
      </c>
      <c r="F111" s="3419" t="s">
        <v>1185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3269</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3270</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3270</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3270</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3270</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3269</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3269</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3272</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3269</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3270</v>
      </c>
      <c r="C132" s="3419" t="s">
        <v>1185</v>
      </c>
      <c r="D132" s="3419" t="s">
        <v>3271</v>
      </c>
      <c r="E132" s="3419" t="s">
        <v>3271</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3272</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3269</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3271</v>
      </c>
      <c r="D136" s="3419" t="s">
        <v>3271</v>
      </c>
      <c r="E136" s="3419" t="s">
        <v>3271</v>
      </c>
      <c r="F136" s="3419" t="s">
        <v>3271</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3269</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3271</v>
      </c>
      <c r="D138" s="3419" t="s">
        <v>3271</v>
      </c>
      <c r="E138" s="3419" t="s">
        <v>3271</v>
      </c>
      <c r="F138" s="3419" t="s">
        <v>3271</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3271</v>
      </c>
      <c r="D139" s="3419" t="s">
        <v>3271</v>
      </c>
      <c r="E139" s="3419" t="s">
        <v>3271</v>
      </c>
      <c r="F139" s="3419" t="s">
        <v>3271</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3269</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3270</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3272</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3269</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3270</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3272</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3272</v>
      </c>
      <c r="C156" s="3419" t="s">
        <v>3271</v>
      </c>
      <c r="D156" s="3419" t="s">
        <v>3271</v>
      </c>
      <c r="E156" s="3419" t="s">
        <v>3271</v>
      </c>
      <c r="F156" s="3419" t="s">
        <v>3271</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3272</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3272</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3272</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3272</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3272</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3269</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3270</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3272</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3269</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3270</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3272</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3269</v>
      </c>
      <c r="C170" s="3419" t="s">
        <v>3271</v>
      </c>
      <c r="D170" s="3419" t="s">
        <v>3271</v>
      </c>
      <c r="E170" s="3419" t="s">
        <v>3271</v>
      </c>
      <c r="F170" s="3419" t="s">
        <v>3271</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3269</v>
      </c>
      <c r="C171" s="3419" t="s">
        <v>3271</v>
      </c>
      <c r="D171" s="3419" t="s">
        <v>3271</v>
      </c>
      <c r="E171" s="3419" t="s">
        <v>3271</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3270</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3269</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3269</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3270</v>
      </c>
      <c r="C175" s="3419" t="s">
        <v>3271</v>
      </c>
      <c r="D175" s="3419" t="s">
        <v>3271</v>
      </c>
      <c r="E175" s="3419" t="s">
        <v>3271</v>
      </c>
      <c r="F175" s="3419" t="s">
        <v>3271</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3270</v>
      </c>
      <c r="C176" s="3419" t="s">
        <v>3271</v>
      </c>
      <c r="D176" s="3419" t="s">
        <v>1185</v>
      </c>
      <c r="E176" s="3419" t="s">
        <v>3271</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3269</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3270</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3269</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3270</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3269</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3270</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3271</v>
      </c>
      <c r="E187" s="3419" t="s">
        <v>1185</v>
      </c>
      <c r="F187" s="3419" t="s">
        <v>3271</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3271</v>
      </c>
      <c r="D188" s="3419" t="s">
        <v>3271</v>
      </c>
      <c r="E188" s="3419" t="s">
        <v>1185</v>
      </c>
      <c r="F188" s="3419" t="s">
        <v>3271</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3271</v>
      </c>
      <c r="D189" s="3419" t="s">
        <v>3271</v>
      </c>
      <c r="E189" s="3419" t="s">
        <v>1185</v>
      </c>
      <c r="F189" s="3419" t="s">
        <v>3271</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3271</v>
      </c>
      <c r="E190" s="3419" t="s">
        <v>1185</v>
      </c>
      <c r="F190" s="3419" t="s">
        <v>3271</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3271</v>
      </c>
      <c r="D191" s="3419" t="s">
        <v>3271</v>
      </c>
      <c r="E191" s="3419" t="s">
        <v>1185</v>
      </c>
      <c r="F191" s="3419" t="s">
        <v>3271</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3271</v>
      </c>
      <c r="D192" s="3419" t="s">
        <v>3271</v>
      </c>
      <c r="E192" s="3419" t="s">
        <v>1185</v>
      </c>
      <c r="F192" s="3419" t="s">
        <v>3271</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3271</v>
      </c>
      <c r="D195" s="3419" t="s">
        <v>1185</v>
      </c>
      <c r="E195" s="3419" t="s">
        <v>1185</v>
      </c>
      <c r="F195" s="3419" t="s">
        <v>3271</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3270</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3271</v>
      </c>
      <c r="D203" s="3419" t="s">
        <v>1185</v>
      </c>
      <c r="E203" s="3419" t="s">
        <v>1185</v>
      </c>
      <c r="F203" s="3419" t="s">
        <v>3271</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3269</v>
      </c>
      <c r="C204" s="3419" t="s">
        <v>3271</v>
      </c>
      <c r="D204" s="3419" t="s">
        <v>3271</v>
      </c>
      <c r="E204" s="3419" t="s">
        <v>1185</v>
      </c>
      <c r="F204" s="3419" t="s">
        <v>3271</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3270</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3270</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3270</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3269</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3270</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3269</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3270</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3269</v>
      </c>
      <c r="C214" s="3419" t="s">
        <v>3271</v>
      </c>
      <c r="D214" s="3419" t="s">
        <v>3271</v>
      </c>
      <c r="E214" s="3419" t="s">
        <v>3271</v>
      </c>
      <c r="F214" s="3419" t="s">
        <v>3271</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3269</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3270</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3269</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3270</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3269</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3270</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3269</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3270</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3269</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3270</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3272</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9587.922896849137</v>
      </c>
      <c r="C8" s="3415" t="n">
        <v>9730.189937317406</v>
      </c>
      <c r="D8" s="3419" t="n">
        <v>142.26704046826853</v>
      </c>
      <c r="E8" s="3419" t="n">
        <v>1.483815024368</v>
      </c>
      <c r="F8" s="3419" t="n">
        <v>2.86439675381</v>
      </c>
      <c r="G8" s="3419" t="n">
        <v>1.115601466988</v>
      </c>
      <c r="H8" s="3415" t="n">
        <v>4534.842159861728</v>
      </c>
      <c r="I8" s="3415" t="n">
        <v>2521.0519113083983</v>
      </c>
      <c r="J8" s="3419" t="n">
        <v>-2013.7902485533298</v>
      </c>
      <c r="K8" s="3419" t="n">
        <v>-44.407063742539</v>
      </c>
      <c r="L8" s="3419" t="n">
        <v>-40.54554190362</v>
      </c>
      <c r="M8" s="3419" t="n">
        <v>-15.791341044968</v>
      </c>
      <c r="N8" s="3415" t="n">
        <v>264.7972957252684</v>
      </c>
      <c r="O8" s="3415" t="n">
        <v>257.3970133813541</v>
      </c>
      <c r="P8" s="3419" t="n">
        <v>-7.4002823439143</v>
      </c>
      <c r="Q8" s="3419" t="n">
        <v>-2.794697099774</v>
      </c>
      <c r="R8" s="3419" t="n">
        <v>-0.148996876953</v>
      </c>
      <c r="S8" s="3419" t="n">
        <v>-0.05803006664</v>
      </c>
    </row>
    <row r="9" spans="1:19" ht="12" x14ac:dyDescent="0.15">
      <c r="A9" s="1810" t="s">
        <v>1069</v>
      </c>
      <c r="B9" s="3415" t="n">
        <v>2102.6694490180976</v>
      </c>
      <c r="C9" s="3415" t="n">
        <v>2102.6694490179966</v>
      </c>
      <c r="D9" s="3419" t="n">
        <v>-1.0076E-10</v>
      </c>
      <c r="E9" s="3419" t="n">
        <v>-5.0E-12</v>
      </c>
      <c r="F9" s="3419" t="n">
        <v>-2.0E-12</v>
      </c>
      <c r="G9" s="3419" t="n">
        <v>-1.0E-12</v>
      </c>
      <c r="H9" s="3415" t="n">
        <v>8.4274391025692</v>
      </c>
      <c r="I9" s="3415" t="n">
        <v>8.42996157398332</v>
      </c>
      <c r="J9" s="3419" t="n">
        <v>0.00252247141412</v>
      </c>
      <c r="K9" s="3419" t="n">
        <v>0.029931648077</v>
      </c>
      <c r="L9" s="3419" t="n">
        <v>5.07873E-5</v>
      </c>
      <c r="M9" s="3419" t="n">
        <v>1.9780216E-5</v>
      </c>
      <c r="N9" s="3415" t="n">
        <v>25.9002598729698</v>
      </c>
      <c r="O9" s="3415" t="n">
        <v>25.90326615486715</v>
      </c>
      <c r="P9" s="3419" t="n">
        <v>0.00300628189735</v>
      </c>
      <c r="Q9" s="3419" t="n">
        <v>0.01160714955</v>
      </c>
      <c r="R9" s="3419" t="n">
        <v>6.0528314E-5</v>
      </c>
      <c r="S9" s="3419" t="n">
        <v>2.3574065E-5</v>
      </c>
    </row>
    <row r="10" spans="1:19" ht="12" x14ac:dyDescent="0.15">
      <c r="A10" s="1804" t="s">
        <v>1158</v>
      </c>
      <c r="B10" s="3415" t="n">
        <v>1932.5582519899724</v>
      </c>
      <c r="C10" s="3415" t="n">
        <v>1932.5582519898933</v>
      </c>
      <c r="D10" s="3419" t="n">
        <v>-7.913E-11</v>
      </c>
      <c r="E10" s="3419" t="n">
        <v>-4.0E-12</v>
      </c>
      <c r="F10" s="3419" t="n">
        <v>-2.0E-12</v>
      </c>
      <c r="G10" s="3419" t="n">
        <v>-1.0E-12</v>
      </c>
      <c r="H10" s="3415" t="n">
        <v>5.2358581716532</v>
      </c>
      <c r="I10" s="3415" t="n">
        <v>5.2383806430732</v>
      </c>
      <c r="J10" s="3419" t="n">
        <v>0.00252247142</v>
      </c>
      <c r="K10" s="3419" t="n">
        <v>0.048176847755</v>
      </c>
      <c r="L10" s="3419" t="n">
        <v>5.0787301E-5</v>
      </c>
      <c r="M10" s="3419" t="n">
        <v>1.9780216E-5</v>
      </c>
      <c r="N10" s="3415" t="n">
        <v>25.9002598729698</v>
      </c>
      <c r="O10" s="3415" t="n">
        <v>25.90326615486715</v>
      </c>
      <c r="P10" s="3419" t="n">
        <v>0.00300628189735</v>
      </c>
      <c r="Q10" s="3419" t="n">
        <v>0.01160714955</v>
      </c>
      <c r="R10" s="3419" t="n">
        <v>6.0528314E-5</v>
      </c>
      <c r="S10" s="3419" t="n">
        <v>2.3574065E-5</v>
      </c>
    </row>
    <row r="11" spans="1:19" ht="12" x14ac:dyDescent="0.15">
      <c r="A11" s="1813" t="s">
        <v>1159</v>
      </c>
      <c r="B11" s="3415" t="n">
        <v>7.7465223796</v>
      </c>
      <c r="C11" s="3415" t="n">
        <v>7.74652237955955</v>
      </c>
      <c r="D11" s="3419" t="n">
        <v>-4.045E-11</v>
      </c>
      <c r="E11" s="3419" t="n">
        <v>-5.22E-10</v>
      </c>
      <c r="F11" s="3419" t="n">
        <v>-1.0E-12</v>
      </c>
      <c r="G11" s="3419" t="n">
        <v>0.0</v>
      </c>
      <c r="H11" s="3415" t="n">
        <v>0.0563101728</v>
      </c>
      <c r="I11" s="3415" t="n">
        <v>0.0563101728</v>
      </c>
      <c r="J11" s="3419" t="n">
        <v>0.0</v>
      </c>
      <c r="K11" s="3419" t="n">
        <v>0.0</v>
      </c>
      <c r="L11" s="3419" t="n">
        <v>0.0</v>
      </c>
      <c r="M11" s="3419" t="n">
        <v>0.0</v>
      </c>
      <c r="N11" s="3415" t="n">
        <v>0.1334059555</v>
      </c>
      <c r="O11" s="3415" t="n">
        <v>0.1334059608</v>
      </c>
      <c r="P11" s="3419" t="n">
        <v>5.3E-9</v>
      </c>
      <c r="Q11" s="3419" t="n">
        <v>3.972836E-6</v>
      </c>
      <c r="R11" s="3419" t="n">
        <v>1.07E-10</v>
      </c>
      <c r="S11" s="3419" t="n">
        <v>4.2E-11</v>
      </c>
    </row>
    <row r="12" spans="1:19" ht="12" x14ac:dyDescent="0.15">
      <c r="A12" s="1813" t="s">
        <v>1108</v>
      </c>
      <c r="B12" s="3415" t="n">
        <v>177.7833208501</v>
      </c>
      <c r="C12" s="3415" t="n">
        <v>182.04869122582153</v>
      </c>
      <c r="D12" s="3419" t="n">
        <v>4.26537037572152</v>
      </c>
      <c r="E12" s="3419" t="n">
        <v>2.399196029935</v>
      </c>
      <c r="F12" s="3419" t="n">
        <v>0.085878732121</v>
      </c>
      <c r="G12" s="3419" t="n">
        <v>0.033447335607</v>
      </c>
      <c r="H12" s="3415" t="n">
        <v>0.2928483852</v>
      </c>
      <c r="I12" s="3415" t="n">
        <v>0.3021089853404</v>
      </c>
      <c r="J12" s="3419" t="n">
        <v>0.0092606001404</v>
      </c>
      <c r="K12" s="3419" t="n">
        <v>3.162250710065</v>
      </c>
      <c r="L12" s="3419" t="n">
        <v>1.86452413E-4</v>
      </c>
      <c r="M12" s="3419" t="n">
        <v>7.2617938E-5</v>
      </c>
      <c r="N12" s="3415" t="n">
        <v>6.663721005</v>
      </c>
      <c r="O12" s="3415" t="n">
        <v>7.1062134290277</v>
      </c>
      <c r="P12" s="3419" t="n">
        <v>0.4424924240277</v>
      </c>
      <c r="Q12" s="3419" t="n">
        <v>6.640320380996</v>
      </c>
      <c r="R12" s="3419" t="n">
        <v>0.008909118084</v>
      </c>
      <c r="S12" s="3419" t="n">
        <v>0.003469849346</v>
      </c>
    </row>
    <row r="13" spans="1:19" ht="12" x14ac:dyDescent="0.15">
      <c r="A13" s="1813" t="s">
        <v>1073</v>
      </c>
      <c r="B13" s="3415" t="n">
        <v>932.7464745339265</v>
      </c>
      <c r="C13" s="3415" t="n">
        <v>927.5649550271276</v>
      </c>
      <c r="D13" s="3419" t="n">
        <v>-5.18151950679899</v>
      </c>
      <c r="E13" s="3419" t="n">
        <v>-0.555512097689</v>
      </c>
      <c r="F13" s="3419" t="n">
        <v>-0.104324428246</v>
      </c>
      <c r="G13" s="3419" t="n">
        <v>-0.040631412195</v>
      </c>
      <c r="H13" s="3415" t="n">
        <v>2.7958479819732</v>
      </c>
      <c r="I13" s="3415" t="n">
        <v>2.78766258498868</v>
      </c>
      <c r="J13" s="3419" t="n">
        <v>-0.00818539698452</v>
      </c>
      <c r="K13" s="3419" t="n">
        <v>-0.292769744181</v>
      </c>
      <c r="L13" s="3419" t="n">
        <v>-1.64804332E-4</v>
      </c>
      <c r="M13" s="3419" t="n">
        <v>-6.4186623E-5</v>
      </c>
      <c r="N13" s="3415" t="n">
        <v>9.1893193306198</v>
      </c>
      <c r="O13" s="3415" t="n">
        <v>8.6554369660921</v>
      </c>
      <c r="P13" s="3419" t="n">
        <v>-0.5338823645277</v>
      </c>
      <c r="Q13" s="3419" t="n">
        <v>-5.809814038661</v>
      </c>
      <c r="R13" s="3419" t="n">
        <v>-0.01074915811</v>
      </c>
      <c r="S13" s="3419" t="n">
        <v>-0.00418649286</v>
      </c>
    </row>
    <row r="14" spans="1:19" ht="12" x14ac:dyDescent="0.15">
      <c r="A14" s="1813" t="s">
        <v>1074</v>
      </c>
      <c r="B14" s="3415" t="n">
        <v>809.469080999846</v>
      </c>
      <c r="C14" s="3415" t="n">
        <v>810.385230130905</v>
      </c>
      <c r="D14" s="3419" t="n">
        <v>0.916149131059</v>
      </c>
      <c r="E14" s="3419" t="n">
        <v>0.113179014809</v>
      </c>
      <c r="F14" s="3419" t="n">
        <v>0.018445696125</v>
      </c>
      <c r="G14" s="3419" t="n">
        <v>0.007184076587</v>
      </c>
      <c r="H14" s="3415" t="n">
        <v>2.08517969968</v>
      </c>
      <c r="I14" s="3415" t="n">
        <v>2.08662696794412</v>
      </c>
      <c r="J14" s="3419" t="n">
        <v>0.00144726826412</v>
      </c>
      <c r="K14" s="3419" t="n">
        <v>0.069407363996</v>
      </c>
      <c r="L14" s="3419" t="n">
        <v>2.9139219E-5</v>
      </c>
      <c r="M14" s="3419" t="n">
        <v>1.1348901E-5</v>
      </c>
      <c r="N14" s="3415" t="n">
        <v>9.90341866535</v>
      </c>
      <c r="O14" s="3415" t="n">
        <v>9.99781488774735</v>
      </c>
      <c r="P14" s="3419" t="n">
        <v>0.09439622239735</v>
      </c>
      <c r="Q14" s="3419" t="n">
        <v>0.953168048198</v>
      </c>
      <c r="R14" s="3419" t="n">
        <v>0.00190056834</v>
      </c>
      <c r="S14" s="3419" t="n">
        <v>7.40217578E-4</v>
      </c>
    </row>
    <row r="15" spans="1:19" ht="12" x14ac:dyDescent="0.15">
      <c r="A15" s="1813" t="s">
        <v>1075</v>
      </c>
      <c r="B15" s="3415" t="n">
        <v>4.8128532265</v>
      </c>
      <c r="C15" s="3415" t="n">
        <v>4.81285322647979</v>
      </c>
      <c r="D15" s="3419" t="n">
        <v>-2.021E-11</v>
      </c>
      <c r="E15" s="3419" t="n">
        <v>-4.2E-10</v>
      </c>
      <c r="F15" s="3419" t="n">
        <v>0.0</v>
      </c>
      <c r="G15" s="3419" t="n">
        <v>0.0</v>
      </c>
      <c r="H15" s="3415" t="n">
        <v>0.005671932</v>
      </c>
      <c r="I15" s="3415" t="n">
        <v>0.005671932</v>
      </c>
      <c r="J15" s="3419" t="n">
        <v>0.0</v>
      </c>
      <c r="K15" s="3419" t="n">
        <v>0.0</v>
      </c>
      <c r="L15" s="3419" t="n">
        <v>0.0</v>
      </c>
      <c r="M15" s="3419" t="n">
        <v>0.0</v>
      </c>
      <c r="N15" s="3415" t="n">
        <v>0.0103949165</v>
      </c>
      <c r="O15" s="3415" t="n">
        <v>0.0103949112</v>
      </c>
      <c r="P15" s="3419" t="n">
        <v>-5.3E-9</v>
      </c>
      <c r="Q15" s="3419" t="n">
        <v>-5.0986461E-5</v>
      </c>
      <c r="R15" s="3419" t="n">
        <v>-1.07E-10</v>
      </c>
      <c r="S15" s="3419" t="n">
        <v>-4.2E-11</v>
      </c>
    </row>
    <row r="16" spans="1:19" ht="12" x14ac:dyDescent="0.15">
      <c r="A16" s="1804" t="s">
        <v>45</v>
      </c>
      <c r="B16" s="3415" t="n">
        <v>170.111197028125</v>
      </c>
      <c r="C16" s="3415" t="n">
        <v>170.11119702810336</v>
      </c>
      <c r="D16" s="3419" t="n">
        <v>-2.163E-11</v>
      </c>
      <c r="E16" s="3419" t="n">
        <v>-1.3E-11</v>
      </c>
      <c r="F16" s="3419" t="n">
        <v>0.0</v>
      </c>
      <c r="G16" s="3419" t="n">
        <v>0.0</v>
      </c>
      <c r="H16" s="3415" t="n">
        <v>3.191580930916</v>
      </c>
      <c r="I16" s="3415" t="n">
        <v>3.19158093091012</v>
      </c>
      <c r="J16" s="3419" t="n">
        <v>-5.88E-12</v>
      </c>
      <c r="K16" s="3419" t="n">
        <v>-1.84E-10</v>
      </c>
      <c r="L16" s="3419" t="n">
        <v>0.0</v>
      </c>
      <c r="M16" s="3419" t="n">
        <v>0.0</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170.111197028125</v>
      </c>
      <c r="C18" s="3415" t="n">
        <v>170.11119702810336</v>
      </c>
      <c r="D18" s="3419" t="n">
        <v>-2.163E-11</v>
      </c>
      <c r="E18" s="3419" t="n">
        <v>-1.3E-11</v>
      </c>
      <c r="F18" s="3419" t="n">
        <v>0.0</v>
      </c>
      <c r="G18" s="3419" t="n">
        <v>0.0</v>
      </c>
      <c r="H18" s="3415" t="n">
        <v>3.191580930916</v>
      </c>
      <c r="I18" s="3415" t="n">
        <v>3.19158093091012</v>
      </c>
      <c r="J18" s="3419" t="n">
        <v>-5.88E-12</v>
      </c>
      <c r="K18" s="3419" t="n">
        <v>-1.84E-10</v>
      </c>
      <c r="L18" s="3419" t="n">
        <v>0.0</v>
      </c>
      <c r="M18" s="3419" t="n">
        <v>0.0</v>
      </c>
      <c r="N18" s="3415" t="s">
        <v>2945</v>
      </c>
      <c r="O18" s="3415" t="s">
        <v>2945</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1616.2640881502098</v>
      </c>
      <c r="C20" s="3415" t="n">
        <v>1617.15150389966</v>
      </c>
      <c r="D20" s="3419" t="n">
        <v>0.88741574945</v>
      </c>
      <c r="E20" s="3419" t="n">
        <v>0.054905368247</v>
      </c>
      <c r="F20" s="3419" t="n">
        <v>0.017867179802</v>
      </c>
      <c r="G20" s="3419" t="n">
        <v>0.006958760853</v>
      </c>
      <c r="H20" s="3415" t="n">
        <v>2.788467479448</v>
      </c>
      <c r="I20" s="3415" t="n">
        <v>2.78850893762</v>
      </c>
      <c r="J20" s="3419" t="n">
        <v>4.1458172E-5</v>
      </c>
      <c r="K20" s="3419" t="n">
        <v>0.001486772656</v>
      </c>
      <c r="L20" s="3419" t="n">
        <v>8.34717E-7</v>
      </c>
      <c r="M20" s="3419" t="n">
        <v>3.25098E-7</v>
      </c>
      <c r="N20" s="3415" t="n">
        <v>3.196147387305</v>
      </c>
      <c r="O20" s="3415" t="n">
        <v>3.19706375015</v>
      </c>
      <c r="P20" s="3419" t="n">
        <v>9.16362845E-4</v>
      </c>
      <c r="Q20" s="3419" t="n">
        <v>0.02867085694</v>
      </c>
      <c r="R20" s="3419" t="n">
        <v>1.8449999E-5</v>
      </c>
      <c r="S20" s="3419" t="n">
        <v>7.185752E-6</v>
      </c>
    </row>
    <row r="21" spans="1:19" ht="12" x14ac:dyDescent="0.15">
      <c r="A21" s="1804" t="s">
        <v>359</v>
      </c>
      <c r="B21" s="3415" t="n">
        <v>28.6852830753</v>
      </c>
      <c r="C21" s="3415" t="n">
        <v>28.6852830753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row>
    <row r="23" spans="1:19" ht="12" x14ac:dyDescent="0.15">
      <c r="A23" s="1804" t="s">
        <v>330</v>
      </c>
      <c r="B23" s="3415" t="n">
        <v>1582.1034322899</v>
      </c>
      <c r="C23" s="3415" t="n">
        <v>1582.1034322899</v>
      </c>
      <c r="D23" s="3419" t="n">
        <v>0.0</v>
      </c>
      <c r="E23" s="3419" t="n">
        <v>0.0</v>
      </c>
      <c r="F23" s="3419" t="n">
        <v>0.0</v>
      </c>
      <c r="G23" s="3419" t="n">
        <v>0.0</v>
      </c>
      <c r="H23" s="3415" t="n">
        <v>2.745092</v>
      </c>
      <c r="I23" s="3415" t="n">
        <v>2.745092</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5.45714762425986</v>
      </c>
      <c r="C24" s="3415" t="n">
        <v>6.34448608595986</v>
      </c>
      <c r="D24" s="3419" t="n">
        <v>0.8873384617</v>
      </c>
      <c r="E24" s="3419" t="n">
        <v>16.260114675207</v>
      </c>
      <c r="F24" s="3419" t="n">
        <v>0.017865623695</v>
      </c>
      <c r="G24" s="3419" t="n">
        <v>0.006958154793</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n">
        <v>0.01822516075</v>
      </c>
      <c r="C25" s="3415" t="n">
        <v>0.0183024485</v>
      </c>
      <c r="D25" s="3419" t="n">
        <v>7.728775E-5</v>
      </c>
      <c r="E25" s="3419" t="n">
        <v>0.424071705376</v>
      </c>
      <c r="F25" s="3419" t="n">
        <v>1.556107E-6</v>
      </c>
      <c r="G25" s="3419" t="n">
        <v>6.0606E-7</v>
      </c>
      <c r="H25" s="3415" t="n">
        <v>0.043375479448</v>
      </c>
      <c r="I25" s="3415" t="n">
        <v>0.04341693762</v>
      </c>
      <c r="J25" s="3419" t="n">
        <v>4.1458172E-5</v>
      </c>
      <c r="K25" s="3419" t="n">
        <v>0.095579743504</v>
      </c>
      <c r="L25" s="3419" t="n">
        <v>8.34717E-7</v>
      </c>
      <c r="M25" s="3419" t="n">
        <v>3.25098E-7</v>
      </c>
      <c r="N25" s="3415" t="n">
        <v>3.196147387305</v>
      </c>
      <c r="O25" s="3415" t="n">
        <v>3.19706375015</v>
      </c>
      <c r="P25" s="3419" t="n">
        <v>9.16362845E-4</v>
      </c>
      <c r="Q25" s="3419" t="n">
        <v>0.02867085694</v>
      </c>
      <c r="R25" s="3419" t="n">
        <v>1.8449999E-5</v>
      </c>
      <c r="S25" s="3419" t="n">
        <v>7.185752E-6</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5.888649165304</v>
      </c>
      <c r="C8" s="3415" t="n">
        <v>5.72312116530543</v>
      </c>
      <c r="D8" s="3419" t="n">
        <v>-0.16552799999857</v>
      </c>
      <c r="E8" s="3419" t="n">
        <v>-2.810967258397</v>
      </c>
      <c r="F8" s="3419" t="n">
        <v>-0.003332731631</v>
      </c>
      <c r="G8" s="3419" t="n">
        <v>-0.001298004647</v>
      </c>
      <c r="H8" s="3415" t="n">
        <v>423.4959896904226</v>
      </c>
      <c r="I8" s="3415" t="n">
        <v>426.33726771262957</v>
      </c>
      <c r="J8" s="3419" t="n">
        <v>2.84127802220696</v>
      </c>
      <c r="K8" s="3419" t="n">
        <v>0.670910254495</v>
      </c>
      <c r="L8" s="3419" t="n">
        <v>0.057206135143</v>
      </c>
      <c r="M8" s="3419" t="n">
        <v>0.022280170581</v>
      </c>
      <c r="N8" s="3415" t="n">
        <v>229.10194220803314</v>
      </c>
      <c r="O8" s="3415" t="n">
        <v>221.43260113150706</v>
      </c>
      <c r="P8" s="3419" t="n">
        <v>-7.6693410765261</v>
      </c>
      <c r="Q8" s="3419" t="n">
        <v>-3.347567027416</v>
      </c>
      <c r="R8" s="3419" t="n">
        <v>-0.154414090651</v>
      </c>
      <c r="S8" s="3419" t="n">
        <v>-0.060139918056</v>
      </c>
      <c r="T8" s="26"/>
    </row>
    <row r="9" spans="1:20" ht="12" x14ac:dyDescent="0.15">
      <c r="A9" s="1828" t="s">
        <v>1086</v>
      </c>
      <c r="B9" s="3416" t="s">
        <v>1185</v>
      </c>
      <c r="C9" s="3416" t="s">
        <v>1185</v>
      </c>
      <c r="D9" s="3416" t="s">
        <v>1185</v>
      </c>
      <c r="E9" s="3416" t="s">
        <v>1185</v>
      </c>
      <c r="F9" s="3416" t="s">
        <v>1185</v>
      </c>
      <c r="G9" s="3416" t="s">
        <v>1185</v>
      </c>
      <c r="H9" s="3415" t="n">
        <v>352.3557987518778</v>
      </c>
      <c r="I9" s="3415" t="n">
        <v>352.49140385827144</v>
      </c>
      <c r="J9" s="3419" t="n">
        <v>0.13560510639368</v>
      </c>
      <c r="K9" s="3419" t="n">
        <v>0.038485277346</v>
      </c>
      <c r="L9" s="3419" t="n">
        <v>0.00273026574</v>
      </c>
      <c r="M9" s="3419" t="n">
        <v>0.001063361233</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71.14019093854483</v>
      </c>
      <c r="I10" s="3415" t="n">
        <v>73.84586385435811</v>
      </c>
      <c r="J10" s="3419" t="n">
        <v>2.70567291581328</v>
      </c>
      <c r="K10" s="3419" t="n">
        <v>3.803297236228</v>
      </c>
      <c r="L10" s="3419" t="n">
        <v>0.054475869403</v>
      </c>
      <c r="M10" s="3419" t="n">
        <v>0.021216809348</v>
      </c>
      <c r="N10" s="3415" t="n">
        <v>13.80331557915605</v>
      </c>
      <c r="O10" s="3415" t="n">
        <v>13.8669976593948</v>
      </c>
      <c r="P10" s="3419" t="n">
        <v>0.06368208023875</v>
      </c>
      <c r="Q10" s="3419" t="n">
        <v>0.461353505059</v>
      </c>
      <c r="R10" s="3419" t="n">
        <v>0.001282171495</v>
      </c>
      <c r="S10" s="3419" t="n">
        <v>4.99369509E-4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3038</v>
      </c>
      <c r="I12" s="3415" t="s">
        <v>3038</v>
      </c>
      <c r="J12" s="3419" t="s">
        <v>1185</v>
      </c>
      <c r="K12" s="3419" t="s">
        <v>1185</v>
      </c>
      <c r="L12" s="3419" t="s">
        <v>1185</v>
      </c>
      <c r="M12" s="3419" t="s">
        <v>1185</v>
      </c>
      <c r="N12" s="3415" t="n">
        <v>215.2986266288771</v>
      </c>
      <c r="O12" s="3415" t="n">
        <v>207.56560347211226</v>
      </c>
      <c r="P12" s="3419" t="n">
        <v>-7.73302315676485</v>
      </c>
      <c r="Q12" s="3419" t="n">
        <v>-3.591766133323</v>
      </c>
      <c r="R12" s="3419" t="n">
        <v>-0.155696262145</v>
      </c>
      <c r="S12" s="3419" t="n">
        <v>-0.060639287565</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c r="T14" s="26"/>
    </row>
    <row r="15" spans="1:20" ht="12" x14ac:dyDescent="0.15">
      <c r="A15" s="1828" t="s">
        <v>1088</v>
      </c>
      <c r="B15" s="3415" t="n">
        <v>3.239505030984</v>
      </c>
      <c r="C15" s="3415" t="n">
        <v>3.07397703098444</v>
      </c>
      <c r="D15" s="3419" t="n">
        <v>-0.16552799999956</v>
      </c>
      <c r="E15" s="3419" t="n">
        <v>-5.109669483961</v>
      </c>
      <c r="F15" s="3419" t="n">
        <v>-0.003332731631</v>
      </c>
      <c r="G15" s="3419" t="n">
        <v>-0.001298004647</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2.64914413432</v>
      </c>
      <c r="C17" s="3415" t="n">
        <v>2.64914413432099</v>
      </c>
      <c r="D17" s="3419" t="n">
        <v>9.9E-13</v>
      </c>
      <c r="E17" s="3419" t="n">
        <v>3.7E-11</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5856.842868512043</v>
      </c>
      <c r="C19" s="3415" t="n">
        <v>5998.388021230961</v>
      </c>
      <c r="D19" s="3419" t="n">
        <v>141.54515271891745</v>
      </c>
      <c r="E19" s="3419" t="n">
        <v>2.416748338596</v>
      </c>
      <c r="F19" s="3416" t="s">
        <v>1185</v>
      </c>
      <c r="G19" s="3419" t="n">
        <v>1.109940710783</v>
      </c>
      <c r="H19" s="3415" t="n">
        <v>3775.319527969176</v>
      </c>
      <c r="I19" s="3415" t="n">
        <v>1786.4322231332796</v>
      </c>
      <c r="J19" s="3419" t="n">
        <v>-1988.8873048358964</v>
      </c>
      <c r="K19" s="3419" t="n">
        <v>-52.681297307456</v>
      </c>
      <c r="L19" s="3416" t="s">
        <v>1185</v>
      </c>
      <c r="M19" s="3419" t="n">
        <v>-15.596062079073</v>
      </c>
      <c r="N19" s="3415" t="n">
        <v>0.7629105792854</v>
      </c>
      <c r="O19" s="3415" t="n">
        <v>0.93992545557665</v>
      </c>
      <c r="P19" s="3419" t="n">
        <v>0.17701487629125</v>
      </c>
      <c r="Q19" s="3419" t="n">
        <v>23.202571978626</v>
      </c>
      <c r="R19" s="3416" t="s">
        <v>1185</v>
      </c>
      <c r="S19" s="3419" t="n">
        <v>0.001388080156</v>
      </c>
      <c r="T19" s="336"/>
    </row>
    <row r="20" spans="1:20" ht="12" x14ac:dyDescent="0.15">
      <c r="A20" s="1828" t="s">
        <v>733</v>
      </c>
      <c r="B20" s="3415" t="n">
        <v>-272.19257525521937</v>
      </c>
      <c r="C20" s="3415" t="n">
        <v>-282.74326090859853</v>
      </c>
      <c r="D20" s="3419" t="n">
        <v>-10.55068565337919</v>
      </c>
      <c r="E20" s="3419" t="n">
        <v>3.876184221221</v>
      </c>
      <c r="F20" s="3416" t="s">
        <v>1185</v>
      </c>
      <c r="G20" s="3419" t="n">
        <v>-0.0827342746</v>
      </c>
      <c r="H20" s="3415" t="n">
        <v>0.74497981240564</v>
      </c>
      <c r="I20" s="3415" t="n">
        <v>0.75191964615852</v>
      </c>
      <c r="J20" s="3419" t="n">
        <v>0.00693983375288</v>
      </c>
      <c r="K20" s="3419" t="n">
        <v>0.93154655164</v>
      </c>
      <c r="L20" s="3416" t="s">
        <v>1185</v>
      </c>
      <c r="M20" s="3419" t="n">
        <v>5.4419412E-5</v>
      </c>
      <c r="N20" s="3415" t="n">
        <v>0.6610016443511</v>
      </c>
      <c r="O20" s="3415" t="n">
        <v>0.75054934288655</v>
      </c>
      <c r="P20" s="3419" t="n">
        <v>0.08954769853545</v>
      </c>
      <c r="Q20" s="3419" t="n">
        <v>13.547273187703</v>
      </c>
      <c r="R20" s="3416" t="s">
        <v>1185</v>
      </c>
      <c r="S20" s="3419" t="n">
        <v>7.02197385E-4</v>
      </c>
      <c r="T20" s="336"/>
    </row>
    <row r="21" spans="1:20" ht="12" x14ac:dyDescent="0.15">
      <c r="A21" s="1828" t="s">
        <v>736</v>
      </c>
      <c r="B21" s="3415" t="n">
        <v>1890.9209482693227</v>
      </c>
      <c r="C21" s="3415" t="n">
        <v>1202.1228892320084</v>
      </c>
      <c r="D21" s="3419" t="n">
        <v>-688.7980590373145</v>
      </c>
      <c r="E21" s="3419" t="n">
        <v>-36.426592008922</v>
      </c>
      <c r="F21" s="3416" t="s">
        <v>1185</v>
      </c>
      <c r="G21" s="3419" t="n">
        <v>-5.4012800336</v>
      </c>
      <c r="H21" s="3415" t="n">
        <v>106.68450312565416</v>
      </c>
      <c r="I21" s="3415" t="n">
        <v>65.46994979346697</v>
      </c>
      <c r="J21" s="3419" t="n">
        <v>-41.2145533321872</v>
      </c>
      <c r="K21" s="3419" t="n">
        <v>-38.632183798657</v>
      </c>
      <c r="L21" s="3416" t="s">
        <v>1185</v>
      </c>
      <c r="M21" s="3419" t="n">
        <v>-0.323188111648</v>
      </c>
      <c r="N21" s="3415" t="s">
        <v>2943</v>
      </c>
      <c r="O21" s="3415" t="n">
        <v>0.16212972845855</v>
      </c>
      <c r="P21" s="3419" t="n">
        <v>0.16212972845855</v>
      </c>
      <c r="Q21" s="3419" t="n">
        <v>100.0</v>
      </c>
      <c r="R21" s="3416" t="s">
        <v>1185</v>
      </c>
      <c r="S21" s="3419" t="n">
        <v>0.001271356755</v>
      </c>
      <c r="T21" s="336"/>
    </row>
    <row r="22" spans="1:20" ht="12" x14ac:dyDescent="0.15">
      <c r="A22" s="1828" t="s">
        <v>740</v>
      </c>
      <c r="B22" s="3415" t="n">
        <v>5287.398250580143</v>
      </c>
      <c r="C22" s="3415" t="n">
        <v>5469.962508750373</v>
      </c>
      <c r="D22" s="3419" t="n">
        <v>182.56425817022952</v>
      </c>
      <c r="E22" s="3419" t="n">
        <v>3.452818371497</v>
      </c>
      <c r="F22" s="3416" t="s">
        <v>1185</v>
      </c>
      <c r="G22" s="3419" t="n">
        <v>1.431596197995</v>
      </c>
      <c r="H22" s="3415" t="n">
        <v>458.0645548762192</v>
      </c>
      <c r="I22" s="3415" t="n">
        <v>472.44425402492834</v>
      </c>
      <c r="J22" s="3419" t="n">
        <v>14.37969914870916</v>
      </c>
      <c r="K22" s="3419" t="n">
        <v>3.139229830301</v>
      </c>
      <c r="L22" s="3416" t="s">
        <v>1185</v>
      </c>
      <c r="M22" s="3419" t="n">
        <v>0.11275987335</v>
      </c>
      <c r="N22" s="3415" t="n">
        <v>0.0967574590179</v>
      </c>
      <c r="O22" s="3415" t="n">
        <v>3.490855971E-4</v>
      </c>
      <c r="P22" s="3419" t="n">
        <v>-0.0964083734208</v>
      </c>
      <c r="Q22" s="3419" t="n">
        <v>-99.639215828275</v>
      </c>
      <c r="R22" s="3416" t="s">
        <v>1185</v>
      </c>
      <c r="S22" s="3419" t="n">
        <v>-7.55996065E-4</v>
      </c>
      <c r="T22" s="336"/>
    </row>
    <row r="23" spans="1:20" ht="12" x14ac:dyDescent="0.15">
      <c r="A23" s="1828" t="s">
        <v>896</v>
      </c>
      <c r="B23" s="3415" t="n">
        <v>-1067.5291854776524</v>
      </c>
      <c r="C23" s="3415" t="n">
        <v>-408.4484990379835</v>
      </c>
      <c r="D23" s="3419" t="n">
        <v>659.0806864396689</v>
      </c>
      <c r="E23" s="3419" t="n">
        <v>-61.738891583069</v>
      </c>
      <c r="F23" s="3416" t="s">
        <v>1185</v>
      </c>
      <c r="G23" s="3419" t="n">
        <v>5.168248233994</v>
      </c>
      <c r="H23" s="3415" t="n">
        <v>3209.825490154897</v>
      </c>
      <c r="I23" s="3415" t="n">
        <v>1247.766099668726</v>
      </c>
      <c r="J23" s="3419" t="n">
        <v>-1962.0593904861712</v>
      </c>
      <c r="K23" s="3419" t="n">
        <v>-61.126668614981</v>
      </c>
      <c r="L23" s="3416" t="s">
        <v>1185</v>
      </c>
      <c r="M23" s="3419" t="n">
        <v>-15.385688260188</v>
      </c>
      <c r="N23" s="3415" t="s">
        <v>3116</v>
      </c>
      <c r="O23" s="3415" t="s">
        <v>3116</v>
      </c>
      <c r="P23" s="3419" t="s">
        <v>1185</v>
      </c>
      <c r="Q23" s="3419" t="s">
        <v>1185</v>
      </c>
      <c r="R23" s="3416" t="s">
        <v>1185</v>
      </c>
      <c r="S23" s="3419" t="s">
        <v>1185</v>
      </c>
      <c r="T23" s="336"/>
    </row>
    <row r="24" spans="1:20" ht="12" x14ac:dyDescent="0.15">
      <c r="A24" s="1828" t="s">
        <v>1115</v>
      </c>
      <c r="B24" s="3415" t="n">
        <v>18.27565007497759</v>
      </c>
      <c r="C24" s="3415" t="n">
        <v>17.52460287469036</v>
      </c>
      <c r="D24" s="3419" t="n">
        <v>-0.75104720028723</v>
      </c>
      <c r="E24" s="3419" t="n">
        <v>-4.109551218184</v>
      </c>
      <c r="F24" s="3416" t="s">
        <v>1185</v>
      </c>
      <c r="G24" s="3419" t="n">
        <v>-0.005889413006</v>
      </c>
      <c r="H24" s="3415" t="s">
        <v>3015</v>
      </c>
      <c r="I24" s="3415" t="s">
        <v>3015</v>
      </c>
      <c r="J24" s="3419" t="s">
        <v>1185</v>
      </c>
      <c r="K24" s="3419" t="s">
        <v>1185</v>
      </c>
      <c r="L24" s="3416" t="s">
        <v>1185</v>
      </c>
      <c r="M24" s="3419" t="s">
        <v>1185</v>
      </c>
      <c r="N24" s="3415" t="n">
        <v>0.0051514759164</v>
      </c>
      <c r="O24" s="3415" t="n">
        <v>0.00601827499255</v>
      </c>
      <c r="P24" s="3419" t="n">
        <v>8.6679907615E-4</v>
      </c>
      <c r="Q24" s="3419" t="n">
        <v>16.826227865892</v>
      </c>
      <c r="R24" s="3416" t="s">
        <v>1185</v>
      </c>
      <c r="S24" s="3419" t="n">
        <v>6.797093E-6</v>
      </c>
      <c r="T24" s="336"/>
    </row>
    <row r="25" spans="1:20" ht="12" x14ac:dyDescent="0.15">
      <c r="A25" s="1828" t="s">
        <v>898</v>
      </c>
      <c r="B25" s="3415" t="s">
        <v>2943</v>
      </c>
      <c r="C25" s="3415" t="s">
        <v>2943</v>
      </c>
      <c r="D25" s="3419" t="s">
        <v>1185</v>
      </c>
      <c r="E25" s="3419" t="s">
        <v>1185</v>
      </c>
      <c r="F25" s="3416" t="s">
        <v>1185</v>
      </c>
      <c r="G25" s="3419" t="s">
        <v>1185</v>
      </c>
      <c r="H25" s="3415" t="s">
        <v>2947</v>
      </c>
      <c r="I25" s="3415" t="s">
        <v>2947</v>
      </c>
      <c r="J25" s="3419" t="s">
        <v>1185</v>
      </c>
      <c r="K25" s="3419" t="s">
        <v>1185</v>
      </c>
      <c r="L25" s="3416" t="s">
        <v>1185</v>
      </c>
      <c r="M25" s="3419" t="s">
        <v>1185</v>
      </c>
      <c r="N25" s="3415" t="s">
        <v>2947</v>
      </c>
      <c r="O25" s="3415" t="s">
        <v>2947</v>
      </c>
      <c r="P25" s="3419" t="s">
        <v>1185</v>
      </c>
      <c r="Q25" s="3419" t="s">
        <v>1185</v>
      </c>
      <c r="R25" s="3416" t="s">
        <v>1185</v>
      </c>
      <c r="S25" s="3419" t="s">
        <v>1185</v>
      </c>
      <c r="T25" s="336"/>
    </row>
    <row r="26" spans="1:20" ht="12" x14ac:dyDescent="0.15">
      <c r="A26" s="1828" t="s">
        <v>1116</v>
      </c>
      <c r="B26" s="3415" t="n">
        <v>-0.03021967952793</v>
      </c>
      <c r="C26" s="3415" t="n">
        <v>-0.03021967952793</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2960</v>
      </c>
      <c r="C27" s="3415" t="s">
        <v>2960</v>
      </c>
      <c r="D27" s="3419" t="s">
        <v>1185</v>
      </c>
      <c r="E27" s="3419" t="s">
        <v>1185</v>
      </c>
      <c r="F27" s="3416" t="s">
        <v>1185</v>
      </c>
      <c r="G27" s="3419" t="s">
        <v>1185</v>
      </c>
      <c r="H27" s="3415" t="s">
        <v>2960</v>
      </c>
      <c r="I27" s="3415" t="s">
        <v>2960</v>
      </c>
      <c r="J27" s="3419" t="s">
        <v>1185</v>
      </c>
      <c r="K27" s="3419" t="s">
        <v>1185</v>
      </c>
      <c r="L27" s="3416" t="s">
        <v>1185</v>
      </c>
      <c r="M27" s="3419" t="s">
        <v>1185</v>
      </c>
      <c r="N27" s="3415" t="s">
        <v>2960</v>
      </c>
      <c r="O27" s="3415" t="s">
        <v>2960</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6.25784200348128</v>
      </c>
      <c r="C8" s="3415" t="n">
        <v>6.25784200348169</v>
      </c>
      <c r="D8" s="3419" t="n">
        <v>4.1E-13</v>
      </c>
      <c r="E8" s="3419" t="n">
        <v>7.0E-12</v>
      </c>
      <c r="F8" s="3419" t="n">
        <v>0.0</v>
      </c>
      <c r="G8" s="3419" t="n">
        <v>0.0</v>
      </c>
      <c r="H8" s="3415" t="n">
        <v>324.810735620112</v>
      </c>
      <c r="I8" s="3415" t="n">
        <v>297.0639499508856</v>
      </c>
      <c r="J8" s="3419" t="n">
        <v>-27.7467856692264</v>
      </c>
      <c r="K8" s="3419" t="n">
        <v>-8.542447224305</v>
      </c>
      <c r="L8" s="3419" t="n">
        <v>-0.558652253804</v>
      </c>
      <c r="M8" s="3419" t="n">
        <v>-0.21757924179</v>
      </c>
      <c r="N8" s="3415" t="n">
        <v>5.83603567767505</v>
      </c>
      <c r="O8" s="3415" t="n">
        <v>5.92415688925325</v>
      </c>
      <c r="P8" s="3419" t="n">
        <v>0.0881212115782</v>
      </c>
      <c r="Q8" s="3419" t="n">
        <v>1.509949843441</v>
      </c>
      <c r="R8" s="3419" t="n">
        <v>0.001774227618</v>
      </c>
      <c r="S8" s="3419" t="n">
        <v>6.91011443E-4</v>
      </c>
    </row>
    <row r="9" spans="1:19" x14ac:dyDescent="0.15">
      <c r="A9" s="1828" t="s">
        <v>2687</v>
      </c>
      <c r="B9" s="3415" t="s">
        <v>2943</v>
      </c>
      <c r="C9" s="3415" t="s">
        <v>2943</v>
      </c>
      <c r="D9" s="3419" t="s">
        <v>1185</v>
      </c>
      <c r="E9" s="3419" t="s">
        <v>1185</v>
      </c>
      <c r="F9" s="3419" t="s">
        <v>1185</v>
      </c>
      <c r="G9" s="3419" t="s">
        <v>1185</v>
      </c>
      <c r="H9" s="3415" t="n">
        <v>271.9295252632</v>
      </c>
      <c r="I9" s="3415" t="n">
        <v>283.750503448802</v>
      </c>
      <c r="J9" s="3419" t="n">
        <v>11.82097818560204</v>
      </c>
      <c r="K9" s="3419" t="n">
        <v>4.347074181871</v>
      </c>
      <c r="L9" s="3419" t="n">
        <v>0.238002923448</v>
      </c>
      <c r="M9" s="3419" t="n">
        <v>0.092695402686</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1.426647488</v>
      </c>
      <c r="I10" s="3415" t="n">
        <v>1.426647488</v>
      </c>
      <c r="J10" s="3419" t="n">
        <v>0.0</v>
      </c>
      <c r="K10" s="3419" t="n">
        <v>0.0</v>
      </c>
      <c r="L10" s="3419" t="n">
        <v>0.0</v>
      </c>
      <c r="M10" s="3419" t="n">
        <v>0.0</v>
      </c>
      <c r="N10" s="3415" t="n">
        <v>0.810131977</v>
      </c>
      <c r="O10" s="3415" t="n">
        <v>0.8101319664</v>
      </c>
      <c r="P10" s="3419" t="n">
        <v>-1.06E-8</v>
      </c>
      <c r="Q10" s="3419" t="n">
        <v>-1.308429E-6</v>
      </c>
      <c r="R10" s="3419" t="n">
        <v>-2.13E-10</v>
      </c>
      <c r="S10" s="3419" t="n">
        <v>-8.3E-11</v>
      </c>
    </row>
    <row r="11" spans="1:19" ht="13" x14ac:dyDescent="0.15">
      <c r="A11" s="1853" t="s">
        <v>993</v>
      </c>
      <c r="B11" s="3415" t="n">
        <v>6.25784200348128</v>
      </c>
      <c r="C11" s="3415" t="n">
        <v>6.25784200348169</v>
      </c>
      <c r="D11" s="3419" t="n">
        <v>4.1E-13</v>
      </c>
      <c r="E11" s="3419" t="n">
        <v>7.0E-12</v>
      </c>
      <c r="F11" s="3419" t="n">
        <v>0.0</v>
      </c>
      <c r="G11" s="3419" t="n">
        <v>0.0</v>
      </c>
      <c r="H11" s="3415" t="n">
        <v>0.411247083912</v>
      </c>
      <c r="I11" s="3415" t="n">
        <v>0.41124708400356</v>
      </c>
      <c r="J11" s="3419" t="n">
        <v>9.156E-11</v>
      </c>
      <c r="K11" s="3419" t="n">
        <v>2.2264E-8</v>
      </c>
      <c r="L11" s="3419" t="n">
        <v>2.0E-12</v>
      </c>
      <c r="M11" s="3419" t="n">
        <v>1.0E-12</v>
      </c>
      <c r="N11" s="3415" t="n">
        <v>0.23196216967505</v>
      </c>
      <c r="O11" s="3415" t="n">
        <v>0.23196216865215</v>
      </c>
      <c r="P11" s="3419" t="n">
        <v>-1.0229E-9</v>
      </c>
      <c r="Q11" s="3419" t="n">
        <v>-4.40977E-7</v>
      </c>
      <c r="R11" s="3419" t="n">
        <v>-2.1E-11</v>
      </c>
      <c r="S11" s="3419" t="n">
        <v>-8.0E-12</v>
      </c>
    </row>
    <row r="12" spans="1:19" x14ac:dyDescent="0.15">
      <c r="A12" s="1828" t="s">
        <v>1118</v>
      </c>
      <c r="B12" s="3416" t="s">
        <v>1185</v>
      </c>
      <c r="C12" s="3416" t="s">
        <v>1185</v>
      </c>
      <c r="D12" s="3416" t="s">
        <v>1185</v>
      </c>
      <c r="E12" s="3416" t="s">
        <v>1185</v>
      </c>
      <c r="F12" s="3416" t="s">
        <v>1185</v>
      </c>
      <c r="G12" s="3416" t="s">
        <v>1185</v>
      </c>
      <c r="H12" s="3415" t="n">
        <v>51.043315785</v>
      </c>
      <c r="I12" s="3415" t="n">
        <v>11.47555193008</v>
      </c>
      <c r="J12" s="3419" t="n">
        <v>-39.56776385492</v>
      </c>
      <c r="K12" s="3419" t="n">
        <v>-77.518012390856</v>
      </c>
      <c r="L12" s="3419" t="n">
        <v>-0.796655177253</v>
      </c>
      <c r="M12" s="3419" t="n">
        <v>-0.310274644476</v>
      </c>
      <c r="N12" s="3415" t="n">
        <v>4.793941531</v>
      </c>
      <c r="O12" s="3415" t="n">
        <v>4.8820627542011</v>
      </c>
      <c r="P12" s="3419" t="n">
        <v>0.0881212232011</v>
      </c>
      <c r="Q12" s="3419" t="n">
        <v>1.838178931288</v>
      </c>
      <c r="R12" s="3419" t="n">
        <v>0.001774227852</v>
      </c>
      <c r="S12" s="3419" t="n">
        <v>6.91011534E-4</v>
      </c>
    </row>
    <row r="13" spans="1:19" x14ac:dyDescent="0.15">
      <c r="A13" s="1828" t="s">
        <v>1208</v>
      </c>
      <c r="B13" s="3415" t="s">
        <v>2947</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351.1535033968</v>
      </c>
      <c r="C17" s="3415" t="n">
        <v>351.1535033967978</v>
      </c>
      <c r="D17" s="3419" t="n">
        <v>-2.21E-12</v>
      </c>
      <c r="E17" s="3419" t="n">
        <v>-1.0E-12</v>
      </c>
      <c r="F17" s="3419" t="n">
        <v>0.0</v>
      </c>
      <c r="G17" s="3419" t="n">
        <v>0.0</v>
      </c>
      <c r="H17" s="3415" t="n">
        <v>0.0878340904</v>
      </c>
      <c r="I17" s="3415" t="n">
        <v>0.0878340904</v>
      </c>
      <c r="J17" s="3419" t="n">
        <v>0.0</v>
      </c>
      <c r="K17" s="3419" t="n">
        <v>0.0</v>
      </c>
      <c r="L17" s="3419" t="n">
        <v>0.0</v>
      </c>
      <c r="M17" s="3419" t="n">
        <v>0.0</v>
      </c>
      <c r="N17" s="3415" t="n">
        <v>2.598462164</v>
      </c>
      <c r="O17" s="3415" t="n">
        <v>2.598462164</v>
      </c>
      <c r="P17" s="3419" t="n">
        <v>0.0</v>
      </c>
      <c r="Q17" s="3419" t="n">
        <v>0.0</v>
      </c>
      <c r="R17" s="3419" t="n">
        <v>0.0</v>
      </c>
      <c r="S17" s="3419" t="n">
        <v>0.0</v>
      </c>
    </row>
    <row r="18" spans="1:19" x14ac:dyDescent="0.15">
      <c r="A18" s="1938" t="s">
        <v>61</v>
      </c>
      <c r="B18" s="3415" t="n">
        <v>343.0052032</v>
      </c>
      <c r="C18" s="3415" t="n">
        <v>343.0052032</v>
      </c>
      <c r="D18" s="3419" t="n">
        <v>0.0</v>
      </c>
      <c r="E18" s="3419" t="n">
        <v>0.0</v>
      </c>
      <c r="F18" s="3419" t="n">
        <v>0.0</v>
      </c>
      <c r="G18" s="3419" t="n">
        <v>0.0</v>
      </c>
      <c r="H18" s="3415" t="n">
        <v>0.0671620488</v>
      </c>
      <c r="I18" s="3415" t="n">
        <v>0.0671620488</v>
      </c>
      <c r="J18" s="3419" t="n">
        <v>0.0</v>
      </c>
      <c r="K18" s="3419" t="n">
        <v>0.0</v>
      </c>
      <c r="L18" s="3419" t="n">
        <v>0.0</v>
      </c>
      <c r="M18" s="3419" t="n">
        <v>0.0</v>
      </c>
      <c r="N18" s="3415" t="n">
        <v>2.542563276</v>
      </c>
      <c r="O18" s="3415" t="n">
        <v>2.542563276</v>
      </c>
      <c r="P18" s="3419" t="n">
        <v>0.0</v>
      </c>
      <c r="Q18" s="3419" t="n">
        <v>0.0</v>
      </c>
      <c r="R18" s="3419" t="n">
        <v>0.0</v>
      </c>
      <c r="S18" s="3419" t="n">
        <v>0.0</v>
      </c>
    </row>
    <row r="19" spans="1:19" x14ac:dyDescent="0.15">
      <c r="A19" s="1938" t="s">
        <v>62</v>
      </c>
      <c r="B19" s="3415" t="n">
        <v>8.1483001968</v>
      </c>
      <c r="C19" s="3415" t="n">
        <v>8.14830019679779</v>
      </c>
      <c r="D19" s="3419" t="n">
        <v>-2.21E-12</v>
      </c>
      <c r="E19" s="3419" t="n">
        <v>-2.7E-11</v>
      </c>
      <c r="F19" s="3419" t="n">
        <v>0.0</v>
      </c>
      <c r="G19" s="3419" t="n">
        <v>0.0</v>
      </c>
      <c r="H19" s="3415" t="n">
        <v>0.0206720416</v>
      </c>
      <c r="I19" s="3415" t="n">
        <v>0.0206720416</v>
      </c>
      <c r="J19" s="3419" t="n">
        <v>0.0</v>
      </c>
      <c r="K19" s="3419" t="n">
        <v>0.0</v>
      </c>
      <c r="L19" s="3419" t="n">
        <v>0.0</v>
      </c>
      <c r="M19" s="3419" t="n">
        <v>0.0</v>
      </c>
      <c r="N19" s="3415" t="n">
        <v>0.055898888</v>
      </c>
      <c r="O19" s="3415" t="n">
        <v>0.055898888</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6.56983977887582</v>
      </c>
      <c r="C21" s="3415" t="n">
        <v>6.56983977889691</v>
      </c>
      <c r="D21" s="3419" t="n">
        <v>2.109E-11</v>
      </c>
      <c r="E21" s="3419" t="n">
        <v>3.21E-10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3116</v>
      </c>
      <c r="O24" s="3415" t="s">
        <v>3116</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3116</v>
      </c>
      <c r="C26" s="3415" t="s">
        <v>3116</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81.822478436647</v>
      </c>
      <c r="C8" s="3415" t="n">
        <v>78.81302278016429</v>
      </c>
      <c r="D8" s="3419" t="n">
        <v>-3.00945565648271</v>
      </c>
      <c r="E8" s="3419" t="n">
        <v>-3.678030431225</v>
      </c>
      <c r="F8" s="3419" t="n">
        <v>-0.060592214365</v>
      </c>
      <c r="G8" s="3419" t="n">
        <v>-0.023598952605</v>
      </c>
      <c r="H8" s="3415" t="n">
        <v>161.91487348626</v>
      </c>
      <c r="I8" s="3415" t="n">
        <v>161.9148734857716</v>
      </c>
      <c r="J8" s="3419" t="n">
        <v>-4.884E-10</v>
      </c>
      <c r="K8" s="3419" t="n">
        <v>-3.02E-10</v>
      </c>
      <c r="L8" s="3419" t="n">
        <v>-1.0E-11</v>
      </c>
      <c r="M8" s="3419" t="n">
        <v>-4.0E-12</v>
      </c>
      <c r="N8" s="3415" t="n">
        <v>3.12969224255</v>
      </c>
      <c r="O8" s="3415" t="n">
        <v>3.12996014255</v>
      </c>
      <c r="P8" s="3419" t="n">
        <v>2.679E-4</v>
      </c>
      <c r="Q8" s="3419" t="n">
        <v>0.008559947089</v>
      </c>
      <c r="R8" s="3419" t="n">
        <v>5.393884E-6</v>
      </c>
      <c r="S8" s="3419" t="n">
        <v>2.100765E-6</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161.91221138376</v>
      </c>
      <c r="I11" s="3415" t="n">
        <v>161.91221138376</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81.106593555247</v>
      </c>
      <c r="C19" s="3415" t="n">
        <v>78.09713789876429</v>
      </c>
      <c r="D19" s="3419" t="n">
        <v>-3.00945565648271</v>
      </c>
      <c r="E19" s="3419" t="n">
        <v>-3.71049445497</v>
      </c>
      <c r="F19" s="3419" t="n">
        <v>-0.060592214365</v>
      </c>
      <c r="G19" s="3419" t="n">
        <v>-0.023598952605</v>
      </c>
      <c r="H19" s="3415" t="n">
        <v>0.0026621025</v>
      </c>
      <c r="I19" s="3415" t="n">
        <v>0.0026621020116</v>
      </c>
      <c r="J19" s="3419" t="n">
        <v>-4.884E-10</v>
      </c>
      <c r="K19" s="3419" t="n">
        <v>-1.8346401E-5</v>
      </c>
      <c r="L19" s="3419" t="n">
        <v>-1.0E-11</v>
      </c>
      <c r="M19" s="3419" t="n">
        <v>-4.0E-12</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0.7158848814</v>
      </c>
      <c r="C22" s="3415" t="n">
        <v>0.7158848814</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3.12969224255</v>
      </c>
      <c r="O25" s="3415" t="n">
        <v>3.12969224255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2.679E-4</v>
      </c>
      <c r="P26" s="3419" t="n">
        <v>2.679E-4</v>
      </c>
      <c r="Q26" s="3419" t="n">
        <v>100.0</v>
      </c>
      <c r="R26" s="3419" t="n">
        <v>5.393884E-6</v>
      </c>
      <c r="S26" s="3419" t="n">
        <v>2.100765E-6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14634.42939660159</v>
      </c>
      <c r="E32" s="3415" t="n">
        <v>12752.496718415643</v>
      </c>
      <c r="F32" s="3419" t="n">
        <v>-1881.9326781859465</v>
      </c>
      <c r="G32" s="3419" t="n">
        <v>-12.859624568779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5001.504089541085</v>
      </c>
      <c r="E33" s="3415" t="n">
        <v>4966.736548595825</v>
      </c>
      <c r="F33" s="3419" t="n">
        <v>-34.7675409452589</v>
      </c>
      <c r="G33" s="3419" t="n">
        <v>-0.695141707831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3270</v>
      </c>
      <c r="B7" s="3456" t="s">
        <v>3273</v>
      </c>
      <c r="C7" s="3456" t="s">
        <v>3274</v>
      </c>
      <c r="D7" s="3456" t="s">
        <v>3275</v>
      </c>
      <c r="E7" s="3455"/>
    </row>
    <row r="8">
      <c r="A8" s="3456" t="s">
        <v>3270</v>
      </c>
      <c r="B8" s="3456" t="s">
        <v>3276</v>
      </c>
      <c r="C8" s="3456" t="s">
        <v>3277</v>
      </c>
      <c r="D8" s="3456" t="s">
        <v>3278</v>
      </c>
      <c r="E8" s="3455"/>
    </row>
    <row r="9">
      <c r="A9" s="3456" t="s">
        <v>3270</v>
      </c>
      <c r="B9" s="3456" t="s">
        <v>3276</v>
      </c>
      <c r="C9" s="3456" t="s">
        <v>3279</v>
      </c>
      <c r="D9" s="3456" t="s">
        <v>3278</v>
      </c>
      <c r="E9" s="3455"/>
    </row>
    <row r="10">
      <c r="A10" s="3456" t="s">
        <v>3270</v>
      </c>
      <c r="B10" s="3456" t="s">
        <v>3276</v>
      </c>
      <c r="C10" s="3456" t="s">
        <v>3280</v>
      </c>
      <c r="D10" s="3456" t="s">
        <v>3281</v>
      </c>
      <c r="E10" s="3455"/>
    </row>
    <row r="11">
      <c r="A11" s="3456" t="s">
        <v>3270</v>
      </c>
      <c r="B11" s="3456" t="s">
        <v>3276</v>
      </c>
      <c r="C11" s="3456" t="s">
        <v>3282</v>
      </c>
      <c r="D11" s="3456" t="s">
        <v>3278</v>
      </c>
      <c r="E11" s="3455"/>
    </row>
    <row r="12">
      <c r="A12" s="3456" t="s">
        <v>3283</v>
      </c>
      <c r="B12" s="3456" t="s">
        <v>3276</v>
      </c>
      <c r="C12" s="3456" t="s">
        <v>3284</v>
      </c>
      <c r="D12" s="3456" t="s">
        <v>3285</v>
      </c>
      <c r="E12" s="3455"/>
    </row>
    <row r="13" spans="1:6" ht="12.75" customHeight="1" x14ac:dyDescent="0.15">
      <c r="A13" s="3456" t="s">
        <v>3283</v>
      </c>
      <c r="B13" s="3456" t="s">
        <v>3276</v>
      </c>
      <c r="C13" s="3456" t="s">
        <v>3284</v>
      </c>
      <c r="D13" s="3456" t="s">
        <v>3286</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3269</v>
      </c>
      <c r="B16" s="3456" t="s">
        <v>3287</v>
      </c>
      <c r="C16" s="3456" t="s">
        <v>1185</v>
      </c>
      <c r="D16" s="3456" t="s">
        <v>3288</v>
      </c>
      <c r="E16" s="3456" t="s">
        <v>3289</v>
      </c>
      <c r="F16" s="26"/>
    </row>
    <row r="17">
      <c r="A17" s="3456" t="s">
        <v>3269</v>
      </c>
      <c r="B17" s="3456" t="s">
        <v>3290</v>
      </c>
      <c r="C17" s="3456" t="s">
        <v>1185</v>
      </c>
      <c r="D17" s="3456" t="s">
        <v>3291</v>
      </c>
      <c r="E17" s="3456" t="s">
        <v>3292</v>
      </c>
    </row>
    <row r="18">
      <c r="A18" s="3456" t="s">
        <v>3269</v>
      </c>
      <c r="B18" s="3456" t="s">
        <v>3293</v>
      </c>
      <c r="C18" s="3456" t="s">
        <v>1185</v>
      </c>
      <c r="D18" s="3456" t="s">
        <v>3294</v>
      </c>
      <c r="E18" s="3456" t="s">
        <v>3295</v>
      </c>
    </row>
    <row r="19">
      <c r="A19" s="3456" t="s">
        <v>3269</v>
      </c>
      <c r="B19" s="3456" t="s">
        <v>3296</v>
      </c>
      <c r="C19" s="3456" t="s">
        <v>1185</v>
      </c>
      <c r="D19" s="3456" t="s">
        <v>3297</v>
      </c>
      <c r="E19" s="3456" t="s">
        <v>3295</v>
      </c>
    </row>
    <row r="20">
      <c r="A20" s="3456" t="s">
        <v>3269</v>
      </c>
      <c r="B20" s="3456" t="s">
        <v>3298</v>
      </c>
      <c r="C20" s="3456" t="s">
        <v>1185</v>
      </c>
      <c r="D20" s="3456" t="s">
        <v>3299</v>
      </c>
      <c r="E20" s="3456" t="s">
        <v>3295</v>
      </c>
    </row>
    <row r="21">
      <c r="A21" s="3456" t="s">
        <v>3270</v>
      </c>
      <c r="B21" s="3456" t="s">
        <v>3287</v>
      </c>
      <c r="C21" s="3456" t="s">
        <v>1185</v>
      </c>
      <c r="D21" s="3456" t="s">
        <v>3288</v>
      </c>
      <c r="E21" s="3456" t="s">
        <v>1185</v>
      </c>
    </row>
    <row r="22">
      <c r="A22" s="3456" t="s">
        <v>3270</v>
      </c>
      <c r="B22" s="3456" t="s">
        <v>3293</v>
      </c>
      <c r="C22" s="3456" t="s">
        <v>1185</v>
      </c>
      <c r="D22" s="3456" t="s">
        <v>3294</v>
      </c>
      <c r="E22" s="3456" t="s">
        <v>3300</v>
      </c>
    </row>
    <row r="23">
      <c r="A23" s="3456" t="s">
        <v>3270</v>
      </c>
      <c r="B23" s="3456" t="s">
        <v>3296</v>
      </c>
      <c r="C23" s="3456" t="s">
        <v>1185</v>
      </c>
      <c r="D23" s="3456" t="s">
        <v>3297</v>
      </c>
      <c r="E23" s="3456" t="s">
        <v>3300</v>
      </c>
    </row>
    <row r="24">
      <c r="A24" s="3456" t="s">
        <v>3270</v>
      </c>
      <c r="B24" s="3456" t="s">
        <v>3298</v>
      </c>
      <c r="C24" s="3456" t="s">
        <v>1185</v>
      </c>
      <c r="D24" s="3456" t="s">
        <v>3299</v>
      </c>
      <c r="E24" s="3456" t="s">
        <v>3300</v>
      </c>
    </row>
    <row r="25">
      <c r="A25" s="3456" t="s">
        <v>3270</v>
      </c>
      <c r="B25" s="3456" t="s">
        <v>3301</v>
      </c>
      <c r="C25" s="3456" t="s">
        <v>1185</v>
      </c>
      <c r="D25" s="3456" t="s">
        <v>3302</v>
      </c>
      <c r="E25" s="3456" t="s">
        <v>3303</v>
      </c>
    </row>
    <row r="26">
      <c r="A26" s="3456" t="s">
        <v>3283</v>
      </c>
      <c r="B26" s="3456" t="s">
        <v>3304</v>
      </c>
      <c r="C26" s="3456" t="s">
        <v>1185</v>
      </c>
      <c r="D26" s="3456" t="s">
        <v>1185</v>
      </c>
      <c r="E26" s="3456" t="s">
        <v>3305</v>
      </c>
    </row>
    <row r="27">
      <c r="A27" s="3456" t="s">
        <v>3283</v>
      </c>
      <c r="B27" s="3456" t="s">
        <v>3306</v>
      </c>
      <c r="C27" s="3456" t="s">
        <v>1185</v>
      </c>
      <c r="D27" s="3456" t="s">
        <v>1185</v>
      </c>
      <c r="E27" s="3456" t="s">
        <v>3305</v>
      </c>
    </row>
    <row r="28">
      <c r="A28" s="3456" t="s">
        <v>3283</v>
      </c>
      <c r="B28" s="3456" t="s">
        <v>3307</v>
      </c>
      <c r="C28" s="3456" t="s">
        <v>1185</v>
      </c>
      <c r="D28" s="3456" t="s">
        <v>1185</v>
      </c>
      <c r="E28" s="3456" t="s">
        <v>3305</v>
      </c>
    </row>
    <row r="29">
      <c r="A29" s="3456" t="s">
        <v>3283</v>
      </c>
      <c r="B29" s="3456" t="s">
        <v>3308</v>
      </c>
      <c r="C29" s="3456" t="s">
        <v>1185</v>
      </c>
      <c r="D29" s="3456" t="s">
        <v>3309</v>
      </c>
      <c r="E29" s="3456" t="s">
        <v>3310</v>
      </c>
    </row>
    <row r="30">
      <c r="A30" s="3456" t="s">
        <v>3283</v>
      </c>
      <c r="B30" s="3456" t="s">
        <v>3308</v>
      </c>
      <c r="C30" s="3456" t="s">
        <v>1185</v>
      </c>
      <c r="D30" s="3456" t="s">
        <v>1185</v>
      </c>
      <c r="E30" s="3456" t="s">
        <v>3311</v>
      </c>
    </row>
    <row r="31">
      <c r="A31" s="3456" t="s">
        <v>3283</v>
      </c>
      <c r="B31" s="3456" t="s">
        <v>3312</v>
      </c>
      <c r="C31" s="3456" t="s">
        <v>1185</v>
      </c>
      <c r="D31" s="3456" t="s">
        <v>3313</v>
      </c>
      <c r="E31" s="3456" t="s">
        <v>3310</v>
      </c>
    </row>
    <row r="32">
      <c r="A32" s="3456" t="s">
        <v>3283</v>
      </c>
      <c r="B32" s="3456" t="s">
        <v>3312</v>
      </c>
      <c r="C32" s="3456" t="s">
        <v>1185</v>
      </c>
      <c r="D32" s="3456" t="s">
        <v>1185</v>
      </c>
      <c r="E32" s="3456" t="s">
        <v>3314</v>
      </c>
    </row>
    <row r="33">
      <c r="A33" s="3456" t="s">
        <v>3283</v>
      </c>
      <c r="B33" s="3456" t="s">
        <v>3315</v>
      </c>
      <c r="C33" s="3456" t="s">
        <v>1185</v>
      </c>
      <c r="D33" s="3456" t="s">
        <v>1185</v>
      </c>
      <c r="E33" s="3456" t="s">
        <v>3310</v>
      </c>
    </row>
    <row r="34">
      <c r="A34" s="3456" t="s">
        <v>3283</v>
      </c>
      <c r="B34" s="3456" t="s">
        <v>3315</v>
      </c>
      <c r="C34" s="3456" t="s">
        <v>1185</v>
      </c>
      <c r="D34" s="3456" t="s">
        <v>1185</v>
      </c>
      <c r="E34" s="3456" t="s">
        <v>3316</v>
      </c>
    </row>
    <row r="35">
      <c r="A35" s="3456" t="s">
        <v>3283</v>
      </c>
      <c r="B35" s="3456" t="s">
        <v>3315</v>
      </c>
      <c r="C35" s="3456" t="s">
        <v>1185</v>
      </c>
      <c r="D35" s="3456" t="s">
        <v>1185</v>
      </c>
      <c r="E35" s="3456" t="s">
        <v>3317</v>
      </c>
    </row>
    <row r="36">
      <c r="A36" s="3456" t="s">
        <v>3283</v>
      </c>
      <c r="B36" s="3456" t="s">
        <v>3318</v>
      </c>
      <c r="C36" s="3456" t="s">
        <v>1185</v>
      </c>
      <c r="D36" s="3456" t="s">
        <v>3319</v>
      </c>
      <c r="E36" s="3456" t="s">
        <v>3320</v>
      </c>
    </row>
    <row r="37">
      <c r="A37" s="3456" t="s">
        <v>3283</v>
      </c>
      <c r="B37" s="3456" t="s">
        <v>3321</v>
      </c>
      <c r="C37" s="3456" t="s">
        <v>1185</v>
      </c>
      <c r="D37" s="3456" t="s">
        <v>3319</v>
      </c>
      <c r="E37" s="3456" t="s">
        <v>3322</v>
      </c>
    </row>
    <row r="38">
      <c r="A38" s="3456" t="s">
        <v>3283</v>
      </c>
      <c r="B38" s="3456" t="s">
        <v>3323</v>
      </c>
      <c r="C38" s="3456" t="s">
        <v>1185</v>
      </c>
      <c r="D38" s="3456" t="s">
        <v>1185</v>
      </c>
      <c r="E38" s="3456" t="s">
        <v>3305</v>
      </c>
    </row>
    <row r="39">
      <c r="A39" s="3456" t="s">
        <v>3283</v>
      </c>
      <c r="B39" s="3456" t="s">
        <v>3324</v>
      </c>
      <c r="C39" s="3456" t="s">
        <v>1185</v>
      </c>
      <c r="D39" s="3456" t="s">
        <v>1185</v>
      </c>
      <c r="E39" s="3456" t="s">
        <v>3305</v>
      </c>
    </row>
    <row r="40">
      <c r="A40" s="3456" t="s">
        <v>3283</v>
      </c>
      <c r="B40" s="3456" t="s">
        <v>3325</v>
      </c>
      <c r="C40" s="3456" t="s">
        <v>1185</v>
      </c>
      <c r="D40" s="3456" t="s">
        <v>1185</v>
      </c>
      <c r="E40" s="3456" t="s">
        <v>3326</v>
      </c>
    </row>
    <row r="41">
      <c r="A41" s="3456" t="s">
        <v>3283</v>
      </c>
      <c r="B41" s="3456" t="s">
        <v>3327</v>
      </c>
      <c r="C41" s="3456" t="s">
        <v>1185</v>
      </c>
      <c r="D41" s="3456" t="s">
        <v>3328</v>
      </c>
      <c r="E41" s="3456" t="s">
        <v>3329</v>
      </c>
    </row>
    <row r="42">
      <c r="A42" s="3456" t="s">
        <v>3283</v>
      </c>
      <c r="B42" s="3456" t="s">
        <v>3330</v>
      </c>
      <c r="C42" s="3456" t="s">
        <v>1185</v>
      </c>
      <c r="D42" s="3456" t="s">
        <v>1185</v>
      </c>
      <c r="E42" s="3456" t="s">
        <v>3331</v>
      </c>
    </row>
    <row r="43">
      <c r="A43" s="3456" t="s">
        <v>3283</v>
      </c>
      <c r="B43" s="3456" t="s">
        <v>3332</v>
      </c>
      <c r="C43" s="3456" t="s">
        <v>1185</v>
      </c>
      <c r="D43" s="3456" t="s">
        <v>1185</v>
      </c>
      <c r="E43" s="3456" t="s">
        <v>3305</v>
      </c>
    </row>
    <row r="44">
      <c r="A44" s="3456" t="s">
        <v>3283</v>
      </c>
      <c r="B44" s="3456" t="s">
        <v>3333</v>
      </c>
      <c r="C44" s="3456" t="s">
        <v>1185</v>
      </c>
      <c r="D44" s="3456" t="s">
        <v>3334</v>
      </c>
      <c r="E44" s="3456" t="s">
        <v>3335</v>
      </c>
    </row>
    <row r="45">
      <c r="A45" s="3456" t="s">
        <v>3283</v>
      </c>
      <c r="B45" s="3456" t="s">
        <v>3333</v>
      </c>
      <c r="C45" s="3456" t="s">
        <v>1185</v>
      </c>
      <c r="D45" s="3456" t="s">
        <v>1185</v>
      </c>
      <c r="E45" s="3456" t="s">
        <v>3336</v>
      </c>
    </row>
    <row r="46">
      <c r="A46" s="3456" t="s">
        <v>3283</v>
      </c>
      <c r="B46" s="3456" t="s">
        <v>3337</v>
      </c>
      <c r="C46" s="3456" t="s">
        <v>1185</v>
      </c>
      <c r="D46" s="3456" t="s">
        <v>3338</v>
      </c>
      <c r="E46" s="3456" t="s">
        <v>3339</v>
      </c>
    </row>
    <row r="47">
      <c r="A47" s="3456" t="s">
        <v>3283</v>
      </c>
      <c r="B47" s="3456" t="s">
        <v>3337</v>
      </c>
      <c r="C47" s="3456" t="s">
        <v>1185</v>
      </c>
      <c r="D47" s="3456" t="s">
        <v>1185</v>
      </c>
      <c r="E47" s="3456" t="s">
        <v>3336</v>
      </c>
    </row>
    <row r="48">
      <c r="A48" s="3456" t="s">
        <v>3283</v>
      </c>
      <c r="B48" s="3456" t="s">
        <v>3340</v>
      </c>
      <c r="C48" s="3456" t="s">
        <v>1185</v>
      </c>
      <c r="D48" s="3456" t="s">
        <v>3341</v>
      </c>
      <c r="E48" s="3456" t="s">
        <v>3329</v>
      </c>
    </row>
    <row r="49">
      <c r="A49" s="3456" t="s">
        <v>3283</v>
      </c>
      <c r="B49" s="3456" t="s">
        <v>3340</v>
      </c>
      <c r="C49" s="3456" t="s">
        <v>1185</v>
      </c>
      <c r="D49" s="3456" t="s">
        <v>1185</v>
      </c>
      <c r="E49" s="3456" t="s">
        <v>3336</v>
      </c>
    </row>
    <row r="50">
      <c r="A50" s="3456" t="s">
        <v>3283</v>
      </c>
      <c r="B50" s="3456" t="s">
        <v>3342</v>
      </c>
      <c r="C50" s="3456" t="s">
        <v>1185</v>
      </c>
      <c r="D50" s="3456" t="s">
        <v>1185</v>
      </c>
      <c r="E50" s="3456" t="s">
        <v>3343</v>
      </c>
    </row>
    <row r="51">
      <c r="A51" s="3456" t="s">
        <v>3283</v>
      </c>
      <c r="B51" s="3456" t="s">
        <v>3342</v>
      </c>
      <c r="C51" s="3456" t="s">
        <v>1185</v>
      </c>
      <c r="D51" s="3456" t="s">
        <v>1185</v>
      </c>
      <c r="E51" s="3456" t="s">
        <v>3344</v>
      </c>
    </row>
    <row r="52">
      <c r="A52" s="3456" t="s">
        <v>3283</v>
      </c>
      <c r="B52" s="3456" t="s">
        <v>3345</v>
      </c>
      <c r="C52" s="3456" t="s">
        <v>1185</v>
      </c>
      <c r="D52" s="3456" t="s">
        <v>1185</v>
      </c>
      <c r="E52" s="3456" t="s">
        <v>3346</v>
      </c>
    </row>
    <row r="53">
      <c r="A53" s="3456" t="s">
        <v>3283</v>
      </c>
      <c r="B53" s="3456" t="s">
        <v>3345</v>
      </c>
      <c r="C53" s="3456" t="s">
        <v>1185</v>
      </c>
      <c r="D53" s="3456" t="s">
        <v>1185</v>
      </c>
      <c r="E53" s="3456" t="s">
        <v>3347</v>
      </c>
    </row>
    <row r="54">
      <c r="A54" s="3456" t="s">
        <v>3283</v>
      </c>
      <c r="B54" s="3456" t="s">
        <v>3348</v>
      </c>
      <c r="C54" s="3456" t="s">
        <v>1185</v>
      </c>
      <c r="D54" s="3456" t="s">
        <v>1185</v>
      </c>
      <c r="E54" s="3456" t="s">
        <v>3349</v>
      </c>
    </row>
    <row r="55">
      <c r="A55" s="3456" t="s">
        <v>3283</v>
      </c>
      <c r="B55" s="3456" t="s">
        <v>3348</v>
      </c>
      <c r="C55" s="3456" t="s">
        <v>1185</v>
      </c>
      <c r="D55" s="3456" t="s">
        <v>1185</v>
      </c>
      <c r="E55" s="3456" t="s">
        <v>3350</v>
      </c>
    </row>
    <row r="56">
      <c r="A56" s="3456" t="s">
        <v>3283</v>
      </c>
      <c r="B56" s="3456" t="s">
        <v>3348</v>
      </c>
      <c r="C56" s="3456" t="s">
        <v>1185</v>
      </c>
      <c r="D56" s="3456" t="s">
        <v>1185</v>
      </c>
      <c r="E56" s="3456" t="s">
        <v>3351</v>
      </c>
    </row>
    <row r="57">
      <c r="A57" s="3456" t="s">
        <v>3283</v>
      </c>
      <c r="B57" s="3456" t="s">
        <v>3352</v>
      </c>
      <c r="C57" s="3456" t="s">
        <v>1185</v>
      </c>
      <c r="D57" s="3456" t="s">
        <v>1185</v>
      </c>
      <c r="E57" s="3456" t="s">
        <v>3353</v>
      </c>
    </row>
    <row r="58">
      <c r="A58" s="3456" t="s">
        <v>3283</v>
      </c>
      <c r="B58" s="3456" t="s">
        <v>3352</v>
      </c>
      <c r="C58" s="3456" t="s">
        <v>1185</v>
      </c>
      <c r="D58" s="3456" t="s">
        <v>1185</v>
      </c>
      <c r="E58" s="3456" t="s">
        <v>3354</v>
      </c>
    </row>
    <row r="59">
      <c r="A59" s="3456" t="s">
        <v>3283</v>
      </c>
      <c r="B59" s="3456" t="s">
        <v>3352</v>
      </c>
      <c r="C59" s="3456" t="s">
        <v>1185</v>
      </c>
      <c r="D59" s="3456" t="s">
        <v>1185</v>
      </c>
      <c r="E59" s="3456" t="s">
        <v>3351</v>
      </c>
    </row>
    <row r="60">
      <c r="A60" s="3456" t="s">
        <v>3283</v>
      </c>
      <c r="B60" s="3456" t="s">
        <v>3355</v>
      </c>
      <c r="C60" s="3456" t="s">
        <v>1185</v>
      </c>
      <c r="D60" s="3456" t="s">
        <v>1185</v>
      </c>
      <c r="E60" s="3456" t="s">
        <v>3356</v>
      </c>
    </row>
    <row r="61">
      <c r="A61" s="3456" t="s">
        <v>3283</v>
      </c>
      <c r="B61" s="3456" t="s">
        <v>3355</v>
      </c>
      <c r="C61" s="3456" t="s">
        <v>1185</v>
      </c>
      <c r="D61" s="3456" t="s">
        <v>1185</v>
      </c>
      <c r="E61" s="3456" t="s">
        <v>3357</v>
      </c>
    </row>
    <row r="62">
      <c r="A62" s="3456" t="s">
        <v>3283</v>
      </c>
      <c r="B62" s="3456" t="s">
        <v>3358</v>
      </c>
      <c r="C62" s="3456" t="s">
        <v>1185</v>
      </c>
      <c r="D62" s="3456" t="s">
        <v>1185</v>
      </c>
      <c r="E62" s="3456" t="s">
        <v>3359</v>
      </c>
    </row>
    <row r="63">
      <c r="A63" s="3456" t="s">
        <v>3283</v>
      </c>
      <c r="B63" s="3456" t="s">
        <v>3358</v>
      </c>
      <c r="C63" s="3456" t="s">
        <v>1185</v>
      </c>
      <c r="D63" s="3456" t="s">
        <v>1185</v>
      </c>
      <c r="E63" s="3456" t="s">
        <v>3344</v>
      </c>
    </row>
    <row r="64">
      <c r="A64" s="3456" t="s">
        <v>3283</v>
      </c>
      <c r="B64" s="3456" t="s">
        <v>3360</v>
      </c>
      <c r="C64" s="3456" t="s">
        <v>1185</v>
      </c>
      <c r="D64" s="3456" t="s">
        <v>1185</v>
      </c>
      <c r="E64" s="3456" t="s">
        <v>3343</v>
      </c>
    </row>
    <row r="65">
      <c r="A65" s="3456" t="s">
        <v>3283</v>
      </c>
      <c r="B65" s="3456" t="s">
        <v>3360</v>
      </c>
      <c r="C65" s="3456" t="s">
        <v>1185</v>
      </c>
      <c r="D65" s="3456" t="s">
        <v>1185</v>
      </c>
      <c r="E65" s="3456" t="s">
        <v>3344</v>
      </c>
    </row>
    <row r="66">
      <c r="A66" s="3456" t="s">
        <v>3283</v>
      </c>
      <c r="B66" s="3456" t="s">
        <v>3361</v>
      </c>
      <c r="C66" s="3456" t="s">
        <v>1185</v>
      </c>
      <c r="D66" s="3456" t="s">
        <v>1185</v>
      </c>
      <c r="E66" s="3456" t="s">
        <v>3362</v>
      </c>
    </row>
    <row r="67">
      <c r="A67" s="3456" t="s">
        <v>3283</v>
      </c>
      <c r="B67" s="3456" t="s">
        <v>3363</v>
      </c>
      <c r="C67" s="3456" t="s">
        <v>1185</v>
      </c>
      <c r="D67" s="3456" t="s">
        <v>1185</v>
      </c>
      <c r="E67" s="3456" t="s">
        <v>3364</v>
      </c>
    </row>
    <row r="68">
      <c r="A68" s="3456" t="s">
        <v>3283</v>
      </c>
      <c r="B68" s="3456" t="s">
        <v>3365</v>
      </c>
      <c r="C68" s="3456" t="s">
        <v>1185</v>
      </c>
      <c r="D68" s="3456" t="s">
        <v>1185</v>
      </c>
      <c r="E68" s="3456" t="s">
        <v>3366</v>
      </c>
    </row>
    <row r="69">
      <c r="A69" s="3456" t="s">
        <v>3283</v>
      </c>
      <c r="B69" s="3456" t="s">
        <v>3365</v>
      </c>
      <c r="C69" s="3456" t="s">
        <v>1185</v>
      </c>
      <c r="D69" s="3456" t="s">
        <v>1185</v>
      </c>
      <c r="E69" s="3456" t="s">
        <v>3367</v>
      </c>
    </row>
    <row r="70">
      <c r="A70" s="3456" t="s">
        <v>3283</v>
      </c>
      <c r="B70" s="3456" t="s">
        <v>3365</v>
      </c>
      <c r="C70" s="3456" t="s">
        <v>1185</v>
      </c>
      <c r="D70" s="3456" t="s">
        <v>1185</v>
      </c>
      <c r="E70" s="3456" t="s">
        <v>3368</v>
      </c>
    </row>
    <row r="71">
      <c r="A71" s="3456" t="s">
        <v>3283</v>
      </c>
      <c r="B71" s="3456" t="s">
        <v>3284</v>
      </c>
      <c r="C71" s="3456" t="s">
        <v>1185</v>
      </c>
      <c r="D71" s="3456" t="s">
        <v>1185</v>
      </c>
      <c r="E71" s="3456" t="s">
        <v>3369</v>
      </c>
    </row>
    <row r="72">
      <c r="A72" s="3456" t="s">
        <v>3283</v>
      </c>
      <c r="B72" s="3456" t="s">
        <v>3284</v>
      </c>
      <c r="C72" s="3456" t="s">
        <v>1185</v>
      </c>
      <c r="D72" s="3456" t="s">
        <v>1185</v>
      </c>
      <c r="E72" s="3456" t="s">
        <v>3370</v>
      </c>
    </row>
    <row r="73">
      <c r="A73" s="3456" t="s">
        <v>3283</v>
      </c>
      <c r="B73" s="3456" t="s">
        <v>3371</v>
      </c>
      <c r="C73" s="3456" t="s">
        <v>1185</v>
      </c>
      <c r="D73" s="3456" t="s">
        <v>1185</v>
      </c>
      <c r="E73" s="3456" t="s">
        <v>3372</v>
      </c>
    </row>
    <row r="74">
      <c r="A74" s="3456" t="s">
        <v>3283</v>
      </c>
      <c r="B74" s="3456" t="s">
        <v>3371</v>
      </c>
      <c r="C74" s="3456" t="s">
        <v>1185</v>
      </c>
      <c r="D74" s="3456" t="s">
        <v>1185</v>
      </c>
      <c r="E74" s="3456" t="s">
        <v>3366</v>
      </c>
    </row>
    <row r="75">
      <c r="A75" s="3456" t="s">
        <v>3283</v>
      </c>
      <c r="B75" s="3456" t="s">
        <v>3371</v>
      </c>
      <c r="C75" s="3456" t="s">
        <v>1185</v>
      </c>
      <c r="D75" s="3456" t="s">
        <v>1185</v>
      </c>
      <c r="E75" s="3456" t="s">
        <v>3373</v>
      </c>
    </row>
    <row r="76">
      <c r="A76" s="3456" t="s">
        <v>3283</v>
      </c>
      <c r="B76" s="3456" t="s">
        <v>3371</v>
      </c>
      <c r="C76" s="3456" t="s">
        <v>1185</v>
      </c>
      <c r="D76" s="3456" t="s">
        <v>1185</v>
      </c>
      <c r="E76" s="3456" t="s">
        <v>3370</v>
      </c>
    </row>
    <row r="77">
      <c r="A77" s="3456" t="s">
        <v>3283</v>
      </c>
      <c r="B77" s="3456" t="s">
        <v>3374</v>
      </c>
      <c r="C77" s="3456" t="s">
        <v>1185</v>
      </c>
      <c r="D77" s="3456" t="s">
        <v>1185</v>
      </c>
      <c r="E77" s="3456" t="s">
        <v>3375</v>
      </c>
    </row>
    <row r="78">
      <c r="A78" s="3456" t="s">
        <v>3283</v>
      </c>
      <c r="B78" s="3456" t="s">
        <v>3374</v>
      </c>
      <c r="C78" s="3456" t="s">
        <v>1185</v>
      </c>
      <c r="D78" s="3456" t="s">
        <v>1185</v>
      </c>
      <c r="E78" s="3456" t="s">
        <v>3366</v>
      </c>
    </row>
    <row r="79">
      <c r="A79" s="3456" t="s">
        <v>3283</v>
      </c>
      <c r="B79" s="3456" t="s">
        <v>3374</v>
      </c>
      <c r="C79" s="3456" t="s">
        <v>1185</v>
      </c>
      <c r="D79" s="3456" t="s">
        <v>1185</v>
      </c>
      <c r="E79" s="3456" t="s">
        <v>3370</v>
      </c>
    </row>
    <row r="80" spans="1:6" x14ac:dyDescent="0.15">
      <c r="A80" s="314"/>
      <c r="B80" s="314"/>
      <c r="C80" s="314"/>
      <c r="D80" s="314"/>
      <c r="E80" s="314"/>
      <c r="F80" s="26"/>
    </row>
    <row r="81" spans="1:6" ht="13" x14ac:dyDescent="0.15">
      <c r="A81" s="3121" t="s">
        <v>2347</v>
      </c>
      <c r="B81" s="3121"/>
      <c r="C81" s="3121"/>
      <c r="D81" s="3121"/>
      <c r="E81" s="3121"/>
      <c r="F81" s="26"/>
    </row>
    <row r="82" spans="1:6" ht="13" x14ac:dyDescent="0.15">
      <c r="A82" s="3122" t="s">
        <v>2348</v>
      </c>
      <c r="B82" s="3123"/>
      <c r="C82" s="3123"/>
      <c r="D82" s="495"/>
      <c r="E82" s="495"/>
      <c r="F82" s="26"/>
    </row>
    <row r="83" spans="1:6" ht="13" x14ac:dyDescent="0.15">
      <c r="A83" s="3121" t="s">
        <v>2349</v>
      </c>
      <c r="B83" s="3121"/>
      <c r="C83" s="3121"/>
      <c r="D83" s="3121"/>
      <c r="E83" s="3121"/>
      <c r="F83" s="26"/>
    </row>
    <row r="84" spans="1:6" ht="13" x14ac:dyDescent="0.15">
      <c r="A84" s="3118"/>
      <c r="B84" s="3118"/>
      <c r="C84" s="3118"/>
      <c r="D84" s="3118"/>
      <c r="E84" s="3118"/>
      <c r="F84"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4:E84"/>
    <mergeCell ref="A81:E81"/>
    <mergeCell ref="A82:C82"/>
    <mergeCell ref="A83:E8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t="s" s="294">
        <v>2941</v>
      </c>
    </row>
    <row r="4" spans="1:37" x14ac:dyDescent="0.15">
      <c r="A4" s="26"/>
      <c r="B4" s="26"/>
      <c r="C4" s="26"/>
      <c r="D4" s="26"/>
      <c r="E4" s="26"/>
      <c r="F4" s="26"/>
      <c r="G4" s="26"/>
      <c r="H4" s="26"/>
      <c r="I4" s="26"/>
      <c r="J4" s="26"/>
      <c r="K4" s="26"/>
      <c r="L4" s="26"/>
      <c r="M4" s="26"/>
      <c r="N4" s="26"/>
      <c r="O4" s="26"/>
      <c r="P4" s="26"/>
      <c r="Q4" s="26"/>
      <c r="R4" s="26"/>
      <c r="S4" s="26"/>
      <c r="T4" s="26"/>
      <c r="U4" s="26"/>
      <c r="V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t="s" s="1974">
        <v>459</v>
      </c>
    </row>
    <row r="7" spans="1:37" ht="14" thickTop="1" x14ac:dyDescent="0.15">
      <c r="A7" s="2015" t="s">
        <v>1468</v>
      </c>
      <c r="B7" s="3419" t="n">
        <v>11376.863535735267</v>
      </c>
      <c r="C7" s="3419" t="n">
        <v>11376.863535735267</v>
      </c>
      <c r="D7" s="3419" t="n">
        <v>11172.935103096332</v>
      </c>
      <c r="E7" s="3419" t="n">
        <v>11092.764812181764</v>
      </c>
      <c r="F7" s="3419" t="n">
        <v>11185.204596488822</v>
      </c>
      <c r="G7" s="3419" t="n">
        <v>11105.288059968698</v>
      </c>
      <c r="H7" s="3419" t="n">
        <v>11218.928302180266</v>
      </c>
      <c r="I7" s="3419" t="n">
        <v>11266.917246523011</v>
      </c>
      <c r="J7" s="3419" t="n">
        <v>11419.17000347713</v>
      </c>
      <c r="K7" s="3419" t="n">
        <v>11566.724734089483</v>
      </c>
      <c r="L7" s="3419" t="n">
        <v>11788.744669754738</v>
      </c>
      <c r="M7" s="3419" t="n">
        <v>11829.61765738243</v>
      </c>
      <c r="N7" s="3419" t="n">
        <v>11733.452017065083</v>
      </c>
      <c r="O7" s="3419" t="n">
        <v>11837.02847456475</v>
      </c>
      <c r="P7" s="3419" t="n">
        <v>11803.412575237538</v>
      </c>
      <c r="Q7" s="3419" t="n">
        <v>11910.763467051265</v>
      </c>
      <c r="R7" s="3419" t="n">
        <v>11768.326470272366</v>
      </c>
      <c r="S7" s="3419" t="n">
        <v>12377.655584139693</v>
      </c>
      <c r="T7" s="3419" t="n">
        <v>12585.030606653645</v>
      </c>
      <c r="U7" s="3419" t="n">
        <v>13008.936856054632</v>
      </c>
      <c r="V7" s="3419" t="n">
        <v>12752.496718415643</v>
      </c>
      <c r="W7" t="n" s="3419">
        <v>12.091497611441</v>
      </c>
    </row>
    <row r="8" spans="1:37" x14ac:dyDescent="0.15">
      <c r="A8" s="1830" t="s">
        <v>1069</v>
      </c>
      <c r="B8" s="3419" t="n">
        <v>1840.5352981637484</v>
      </c>
      <c r="C8" s="3419" t="n">
        <v>1840.5352981637484</v>
      </c>
      <c r="D8" s="3419" t="n">
        <v>1755.3351070569508</v>
      </c>
      <c r="E8" s="3419" t="n">
        <v>1899.1461330658021</v>
      </c>
      <c r="F8" s="3419" t="n">
        <v>2003.840873038385</v>
      </c>
      <c r="G8" s="3419" t="n">
        <v>1952.7447081857993</v>
      </c>
      <c r="H8" s="3419" t="n">
        <v>2057.528213586677</v>
      </c>
      <c r="I8" s="3419" t="n">
        <v>2113.013060119757</v>
      </c>
      <c r="J8" s="3419" t="n">
        <v>2152.856227497737</v>
      </c>
      <c r="K8" s="3419" t="n">
        <v>2146.495961095842</v>
      </c>
      <c r="L8" s="3419" t="n">
        <v>2202.977071083258</v>
      </c>
      <c r="M8" s="3419" t="n">
        <v>2185.173863109178</v>
      </c>
      <c r="N8" s="3419" t="n">
        <v>2073.8383909031763</v>
      </c>
      <c r="O8" s="3419" t="n">
        <v>2183.7512393990824</v>
      </c>
      <c r="P8" s="3419" t="n">
        <v>2172.6708478845894</v>
      </c>
      <c r="Q8" s="3419" t="n">
        <v>2271.5543018300846</v>
      </c>
      <c r="R8" s="3419" t="n">
        <v>2158.4741859872115</v>
      </c>
      <c r="S8" s="3419" t="n">
        <v>2221.7123351469536</v>
      </c>
      <c r="T8" s="3419" t="n">
        <v>2363.0011344644577</v>
      </c>
      <c r="U8" s="3419" t="n">
        <v>2234.88393632583</v>
      </c>
      <c r="V8" s="3419" t="n">
        <v>2137.002676746847</v>
      </c>
      <c r="W8" t="n" s="3419">
        <v>16.107671440959</v>
      </c>
    </row>
    <row r="9" spans="1:37" x14ac:dyDescent="0.15">
      <c r="A9" s="1828" t="s">
        <v>1107</v>
      </c>
      <c r="B9" s="3419" t="n">
        <v>1778.4128500371146</v>
      </c>
      <c r="C9" s="3419" t="n">
        <v>1778.4128500371146</v>
      </c>
      <c r="D9" s="3419" t="n">
        <v>1684.7187664701012</v>
      </c>
      <c r="E9" s="3419" t="n">
        <v>1830.802033818261</v>
      </c>
      <c r="F9" s="3419" t="n">
        <v>1917.7254985585444</v>
      </c>
      <c r="G9" s="3419" t="n">
        <v>1881.8763440744585</v>
      </c>
      <c r="H9" s="3419" t="n">
        <v>1974.5119920314232</v>
      </c>
      <c r="I9" s="3419" t="n">
        <v>2030.873966218316</v>
      </c>
      <c r="J9" s="3419" t="n">
        <v>2085.109348792727</v>
      </c>
      <c r="K9" s="3419" t="n">
        <v>2061.641461495522</v>
      </c>
      <c r="L9" s="3419" t="n">
        <v>2090.1663629304862</v>
      </c>
      <c r="M9" s="3419" t="n">
        <v>2030.333566786613</v>
      </c>
      <c r="N9" s="3419" t="n">
        <v>1928.3527668608249</v>
      </c>
      <c r="O9" s="3419" t="n">
        <v>2034.6135796746755</v>
      </c>
      <c r="P9" s="3419" t="n">
        <v>2034.6534175873119</v>
      </c>
      <c r="Q9" s="3419" t="n">
        <v>2146.8302219862535</v>
      </c>
      <c r="R9" s="3419" t="n">
        <v>2038.367165447752</v>
      </c>
      <c r="S9" s="3419" t="n">
        <v>2091.57924088293</v>
      </c>
      <c r="T9" s="3419" t="n">
        <v>2212.1653866086112</v>
      </c>
      <c r="U9" s="3419" t="n">
        <v>2045.4497590264061</v>
      </c>
      <c r="V9" s="3419" t="n">
        <v>1963.6998987878337</v>
      </c>
      <c r="W9" t="n" s="3419">
        <v>10.418674648401</v>
      </c>
    </row>
    <row r="10" spans="1:37" x14ac:dyDescent="0.15">
      <c r="A10" s="1813" t="s">
        <v>1071</v>
      </c>
      <c r="B10" s="3415" t="n">
        <v>13.50198019150073</v>
      </c>
      <c r="C10" s="3415" t="n">
        <v>13.50198019150073</v>
      </c>
      <c r="D10" s="3415" t="n">
        <v>15.1020773048162</v>
      </c>
      <c r="E10" s="3415" t="n">
        <v>14.10398285390073</v>
      </c>
      <c r="F10" s="3415" t="n">
        <v>14.54456270342218</v>
      </c>
      <c r="G10" s="3415" t="n">
        <v>14.40346832942218</v>
      </c>
      <c r="H10" s="3415" t="n">
        <v>15.24321369586331</v>
      </c>
      <c r="I10" s="3415" t="n">
        <v>12.28023349120876</v>
      </c>
      <c r="J10" s="3415" t="n">
        <v>7.14676509722788</v>
      </c>
      <c r="K10" s="3415" t="n">
        <v>9.1851411832892</v>
      </c>
      <c r="L10" s="3415" t="n">
        <v>6.8285483385554</v>
      </c>
      <c r="M10" s="3415" t="n">
        <v>6.52833999678489</v>
      </c>
      <c r="N10" s="3415" t="n">
        <v>6.12001109581228</v>
      </c>
      <c r="O10" s="3415" t="n">
        <v>7.00374660408715</v>
      </c>
      <c r="P10" s="3415" t="n">
        <v>5.13745563436121</v>
      </c>
      <c r="Q10" s="3415" t="n">
        <v>3.2979211364521</v>
      </c>
      <c r="R10" s="3415" t="n">
        <v>3.39540751506448</v>
      </c>
      <c r="S10" s="3415" t="n">
        <v>9.28875648112042</v>
      </c>
      <c r="T10" s="3415" t="n">
        <v>25.2666435378356</v>
      </c>
      <c r="U10" s="3415" t="n">
        <v>10.40397983260975</v>
      </c>
      <c r="V10" s="3415" t="n">
        <v>7.93623851315955</v>
      </c>
      <c r="W10" t="n" s="3415">
        <v>-41.221669706231</v>
      </c>
    </row>
    <row r="11" spans="1:37" x14ac:dyDescent="0.15">
      <c r="A11" s="1813" t="s">
        <v>1108</v>
      </c>
      <c r="B11" s="3415" t="n">
        <v>306.2441233105258</v>
      </c>
      <c r="C11" s="3415" t="n">
        <v>306.2441233105258</v>
      </c>
      <c r="D11" s="3415" t="n">
        <v>231.9331668882065</v>
      </c>
      <c r="E11" s="3415" t="n">
        <v>290.85915074846855</v>
      </c>
      <c r="F11" s="3415" t="n">
        <v>314.4349436639203</v>
      </c>
      <c r="G11" s="3415" t="n">
        <v>295.1826358871789</v>
      </c>
      <c r="H11" s="3415" t="n">
        <v>300.5750691451086</v>
      </c>
      <c r="I11" s="3415" t="n">
        <v>345.1854141545732</v>
      </c>
      <c r="J11" s="3415" t="n">
        <v>400.0188509172739</v>
      </c>
      <c r="K11" s="3415" t="n">
        <v>371.8850599729829</v>
      </c>
      <c r="L11" s="3415" t="n">
        <v>388.60822140271614</v>
      </c>
      <c r="M11" s="3415" t="n">
        <v>337.1331916490957</v>
      </c>
      <c r="N11" s="3415" t="n">
        <v>371.64049607639936</v>
      </c>
      <c r="O11" s="3415" t="n">
        <v>380.8441526912147</v>
      </c>
      <c r="P11" s="3415" t="n">
        <v>350.57010003155926</v>
      </c>
      <c r="Q11" s="3415" t="n">
        <v>351.1500112582588</v>
      </c>
      <c r="R11" s="3415" t="n">
        <v>306.41077785182586</v>
      </c>
      <c r="S11" s="3415" t="n">
        <v>298.92796243069233</v>
      </c>
      <c r="T11" s="3415" t="n">
        <v>294.1939318991841</v>
      </c>
      <c r="U11" s="3415" t="n">
        <v>266.2161516664325</v>
      </c>
      <c r="V11" s="3415" t="n">
        <v>189.45701364018961</v>
      </c>
      <c r="W11" t="n" s="3415">
        <v>-38.135298208455</v>
      </c>
    </row>
    <row r="12" spans="1:37" x14ac:dyDescent="0.15">
      <c r="A12" s="1813" t="s">
        <v>1073</v>
      </c>
      <c r="B12" s="3415" t="n">
        <v>615.7204165504936</v>
      </c>
      <c r="C12" s="3415" t="n">
        <v>615.7204165504936</v>
      </c>
      <c r="D12" s="3415" t="n">
        <v>622.1634564890335</v>
      </c>
      <c r="E12" s="3415" t="n">
        <v>633.5336838643303</v>
      </c>
      <c r="F12" s="3415" t="n">
        <v>636.6692770290662</v>
      </c>
      <c r="G12" s="3415" t="n">
        <v>638.0579432266412</v>
      </c>
      <c r="H12" s="3415" t="n">
        <v>648.7220140051647</v>
      </c>
      <c r="I12" s="3415" t="n">
        <v>639.4323634615156</v>
      </c>
      <c r="J12" s="3415" t="n">
        <v>655.7494863232404</v>
      </c>
      <c r="K12" s="3415" t="n">
        <v>660.0061874692612</v>
      </c>
      <c r="L12" s="3415" t="n">
        <v>684.2661121154631</v>
      </c>
      <c r="M12" s="3415" t="n">
        <v>687.043107267741</v>
      </c>
      <c r="N12" s="3415" t="n">
        <v>697.481169557548</v>
      </c>
      <c r="O12" s="3415" t="n">
        <v>699.3467411337907</v>
      </c>
      <c r="P12" s="3415" t="n">
        <v>791.7355574268838</v>
      </c>
      <c r="Q12" s="3415" t="n">
        <v>849.355310816734</v>
      </c>
      <c r="R12" s="3415" t="n">
        <v>856.9157437967774</v>
      </c>
      <c r="S12" s="3415" t="n">
        <v>993.2669905814906</v>
      </c>
      <c r="T12" s="3415" t="n">
        <v>1029.0560622133182</v>
      </c>
      <c r="U12" s="3415" t="n">
        <v>974.5385164439259</v>
      </c>
      <c r="V12" s="3415" t="n">
        <v>939.0080545782083</v>
      </c>
      <c r="W12" t="n" s="3415">
        <v>52.505590092156</v>
      </c>
    </row>
    <row r="13" spans="1:37" x14ac:dyDescent="0.15">
      <c r="A13" s="1813" t="s">
        <v>1074</v>
      </c>
      <c r="B13" s="3415" t="n">
        <v>842.8240481937944</v>
      </c>
      <c r="C13" s="3415" t="n">
        <v>842.8240481937944</v>
      </c>
      <c r="D13" s="3415" t="n">
        <v>815.3821068445784</v>
      </c>
      <c r="E13" s="3415" t="n">
        <v>891.5088169960947</v>
      </c>
      <c r="F13" s="3415" t="n">
        <v>950.6344171168024</v>
      </c>
      <c r="G13" s="3415" t="n">
        <v>934.1288274236161</v>
      </c>
      <c r="H13" s="3415" t="n">
        <v>1008.3535592022191</v>
      </c>
      <c r="I13" s="3415" t="n">
        <v>1033.5905601353759</v>
      </c>
      <c r="J13" s="3415" t="n">
        <v>1022.1561217319627</v>
      </c>
      <c r="K13" s="3415" t="n">
        <v>1015.5795220742832</v>
      </c>
      <c r="L13" s="3415" t="n">
        <v>1006.0860636859327</v>
      </c>
      <c r="M13" s="3415" t="n">
        <v>995.015448518234</v>
      </c>
      <c r="N13" s="3415" t="n">
        <v>833.2996662229727</v>
      </c>
      <c r="O13" s="3415" t="n">
        <v>924.7465232972062</v>
      </c>
      <c r="P13" s="3415" t="n">
        <v>879.9051785784382</v>
      </c>
      <c r="Q13" s="3415" t="n">
        <v>916.7383260708143</v>
      </c>
      <c r="R13" s="3415" t="n">
        <v>842.8022271376257</v>
      </c>
      <c r="S13" s="3415" t="n">
        <v>763.3554339683191</v>
      </c>
      <c r="T13" s="3415" t="n">
        <v>856.8301689065211</v>
      </c>
      <c r="U13" s="3415" t="n">
        <v>787.1807435218717</v>
      </c>
      <c r="V13" s="3415" t="n">
        <v>822.4696719865965</v>
      </c>
      <c r="W13" t="n" s="3415">
        <v>-2.415020816126</v>
      </c>
    </row>
    <row r="14" spans="1:37" x14ac:dyDescent="0.15">
      <c r="A14" s="1813" t="s">
        <v>1075</v>
      </c>
      <c r="B14" s="3415" t="n">
        <v>0.1222817908</v>
      </c>
      <c r="C14" s="3415" t="n">
        <v>0.1222817908</v>
      </c>
      <c r="D14" s="3415" t="n">
        <v>0.13795894346667</v>
      </c>
      <c r="E14" s="3415" t="n">
        <v>0.79639935546667</v>
      </c>
      <c r="F14" s="3415" t="n">
        <v>1.44229804533333</v>
      </c>
      <c r="G14" s="3415" t="n">
        <v>0.1034692076</v>
      </c>
      <c r="H14" s="3415" t="n">
        <v>1.61813598306739</v>
      </c>
      <c r="I14" s="3415" t="n">
        <v>0.38539497564232</v>
      </c>
      <c r="J14" s="3415" t="n">
        <v>0.03812472302185</v>
      </c>
      <c r="K14" s="3415" t="n">
        <v>4.98555079570536</v>
      </c>
      <c r="L14" s="3415" t="n">
        <v>4.37741738781913</v>
      </c>
      <c r="M14" s="3415" t="n">
        <v>4.61347935475734</v>
      </c>
      <c r="N14" s="3415" t="n">
        <v>19.8114239080926</v>
      </c>
      <c r="O14" s="3415" t="n">
        <v>22.6724159483767</v>
      </c>
      <c r="P14" s="3415" t="n">
        <v>7.30512591606954</v>
      </c>
      <c r="Q14" s="3415" t="n">
        <v>26.2886527039944</v>
      </c>
      <c r="R14" s="3415" t="n">
        <v>28.8430091464586</v>
      </c>
      <c r="S14" s="3415" t="n">
        <v>26.7400974213076</v>
      </c>
      <c r="T14" s="3415" t="n">
        <v>6.81858005175224</v>
      </c>
      <c r="U14" s="3415" t="n">
        <v>7.11036756156629</v>
      </c>
      <c r="V14" s="3415" t="n">
        <v>4.82892006967979</v>
      </c>
      <c r="W14" t="n" s="3415">
        <v>3849.009936874256</v>
      </c>
    </row>
    <row r="15" spans="1:37" x14ac:dyDescent="0.15">
      <c r="A15" s="1828" t="s">
        <v>45</v>
      </c>
      <c r="B15" s="3419" t="n">
        <v>62.12244812663375</v>
      </c>
      <c r="C15" s="3419" t="n">
        <v>62.12244812663375</v>
      </c>
      <c r="D15" s="3419" t="n">
        <v>70.61634058684955</v>
      </c>
      <c r="E15" s="3419" t="n">
        <v>68.34409924754124</v>
      </c>
      <c r="F15" s="3419" t="n">
        <v>86.11537447984081</v>
      </c>
      <c r="G15" s="3419" t="n">
        <v>70.86836411134082</v>
      </c>
      <c r="H15" s="3419" t="n">
        <v>83.01622155525386</v>
      </c>
      <c r="I15" s="3419" t="n">
        <v>82.13909390144111</v>
      </c>
      <c r="J15" s="3419" t="n">
        <v>67.74687870501039</v>
      </c>
      <c r="K15" s="3419" t="n">
        <v>84.85449960032018</v>
      </c>
      <c r="L15" s="3419" t="n">
        <v>112.81070815277187</v>
      </c>
      <c r="M15" s="3419" t="n">
        <v>154.84029632256488</v>
      </c>
      <c r="N15" s="3419" t="n">
        <v>145.4856240423512</v>
      </c>
      <c r="O15" s="3419" t="n">
        <v>149.1376597244068</v>
      </c>
      <c r="P15" s="3419" t="n">
        <v>138.01743029727731</v>
      </c>
      <c r="Q15" s="3419" t="n">
        <v>124.72407984383089</v>
      </c>
      <c r="R15" s="3419" t="n">
        <v>120.10702053945944</v>
      </c>
      <c r="S15" s="3419" t="n">
        <v>130.1330942640234</v>
      </c>
      <c r="T15" s="3419" t="n">
        <v>150.8357478558463</v>
      </c>
      <c r="U15" s="3419" t="n">
        <v>189.43417729942385</v>
      </c>
      <c r="V15" s="3419" t="n">
        <v>173.3027779590135</v>
      </c>
      <c r="W15" t="n" s="3419">
        <v>178.969652975916</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t="n" s="3415">
        <v>0.0</v>
      </c>
    </row>
    <row r="17" spans="1:37" x14ac:dyDescent="0.15">
      <c r="A17" s="1813" t="s">
        <v>1077</v>
      </c>
      <c r="B17" s="3415" t="n">
        <v>62.12244812663375</v>
      </c>
      <c r="C17" s="3415" t="n">
        <v>62.12244812663375</v>
      </c>
      <c r="D17" s="3415" t="n">
        <v>70.61634058684955</v>
      </c>
      <c r="E17" s="3415" t="n">
        <v>68.34409924754124</v>
      </c>
      <c r="F17" s="3415" t="n">
        <v>86.11537447984081</v>
      </c>
      <c r="G17" s="3415" t="n">
        <v>70.86836411134082</v>
      </c>
      <c r="H17" s="3415" t="n">
        <v>83.01622155525386</v>
      </c>
      <c r="I17" s="3415" t="n">
        <v>82.13909390144111</v>
      </c>
      <c r="J17" s="3415" t="n">
        <v>67.74687870501039</v>
      </c>
      <c r="K17" s="3415" t="n">
        <v>84.85449960032018</v>
      </c>
      <c r="L17" s="3415" t="n">
        <v>112.81070815277187</v>
      </c>
      <c r="M17" s="3415" t="n">
        <v>154.84029632256488</v>
      </c>
      <c r="N17" s="3415" t="n">
        <v>145.4856240423512</v>
      </c>
      <c r="O17" s="3415" t="n">
        <v>149.1376597244068</v>
      </c>
      <c r="P17" s="3415" t="n">
        <v>138.01743029727731</v>
      </c>
      <c r="Q17" s="3415" t="n">
        <v>124.72407984383089</v>
      </c>
      <c r="R17" s="3415" t="n">
        <v>120.10702053945944</v>
      </c>
      <c r="S17" s="3415" t="n">
        <v>130.1330942640234</v>
      </c>
      <c r="T17" s="3415" t="n">
        <v>150.8357478558463</v>
      </c>
      <c r="U17" s="3415" t="n">
        <v>189.43417729942385</v>
      </c>
      <c r="V17" s="3415" t="n">
        <v>173.3027779590135</v>
      </c>
      <c r="W17" t="n" s="3415">
        <v>178.969652975916</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t="n" s="3415">
        <v>0.0</v>
      </c>
    </row>
    <row r="19" spans="1:37" x14ac:dyDescent="0.15">
      <c r="A19" s="1830" t="s">
        <v>2350</v>
      </c>
      <c r="B19" s="3419" t="n">
        <v>902.6636534355652</v>
      </c>
      <c r="C19" s="3419" t="n">
        <v>902.6636534355652</v>
      </c>
      <c r="D19" s="3419" t="n">
        <v>790.9931491321545</v>
      </c>
      <c r="E19" s="3419" t="n">
        <v>585.0057068145658</v>
      </c>
      <c r="F19" s="3419" t="n">
        <v>551.6428204242882</v>
      </c>
      <c r="G19" s="3419" t="n">
        <v>520.8861363956273</v>
      </c>
      <c r="H19" s="3419" t="n">
        <v>553.0253402121621</v>
      </c>
      <c r="I19" s="3419" t="n">
        <v>530.1141052059656</v>
      </c>
      <c r="J19" s="3419" t="n">
        <v>649.0120327615848</v>
      </c>
      <c r="K19" s="3419" t="n">
        <v>785.2075490750705</v>
      </c>
      <c r="L19" s="3419" t="n">
        <v>938.9768309184497</v>
      </c>
      <c r="M19" s="3419" t="n">
        <v>991.77428104621</v>
      </c>
      <c r="N19" s="3419" t="n">
        <v>990.9779358381245</v>
      </c>
      <c r="O19" s="3419" t="n">
        <v>978.9424056074547</v>
      </c>
      <c r="P19" s="3419" t="n">
        <v>966.7374406196462</v>
      </c>
      <c r="Q19" s="3419" t="n">
        <v>974.7932686483765</v>
      </c>
      <c r="R19" s="3419" t="n">
        <v>950.4930514981709</v>
      </c>
      <c r="S19" s="3419" t="n">
        <v>1394.3936974146134</v>
      </c>
      <c r="T19" s="3419" t="n">
        <v>1538.4749981015862</v>
      </c>
      <c r="U19" s="3419" t="n">
        <v>2049.920518371421</v>
      </c>
      <c r="V19" s="3419" t="n">
        <v>1866.9949329959159</v>
      </c>
      <c r="W19" t="n" s="3419">
        <v>106.83173914116</v>
      </c>
    </row>
    <row r="20" spans="1:37" x14ac:dyDescent="0.15">
      <c r="A20" s="1804" t="s">
        <v>359</v>
      </c>
      <c r="B20" s="3415" t="n">
        <v>52.2563396873</v>
      </c>
      <c r="C20" s="3415" t="n">
        <v>52.2563396873</v>
      </c>
      <c r="D20" s="3415" t="n">
        <v>48.6277779459</v>
      </c>
      <c r="E20" s="3415" t="n">
        <v>45.6701259735</v>
      </c>
      <c r="F20" s="3415" t="n">
        <v>39.6546771622</v>
      </c>
      <c r="G20" s="3415" t="n">
        <v>37.3530683415</v>
      </c>
      <c r="H20" s="3415" t="n">
        <v>37.8420611646</v>
      </c>
      <c r="I20" s="3415" t="n">
        <v>41.7556405603</v>
      </c>
      <c r="J20" s="3415" t="n">
        <v>46.5190685041</v>
      </c>
      <c r="K20" s="3415" t="n">
        <v>54.3587459673</v>
      </c>
      <c r="L20" s="3415" t="n">
        <v>61.4052469059</v>
      </c>
      <c r="M20" s="3415" t="n">
        <v>65.449830022</v>
      </c>
      <c r="N20" s="3415" t="n">
        <v>58.6594453628</v>
      </c>
      <c r="O20" s="3415" t="n">
        <v>39.3136779568</v>
      </c>
      <c r="P20" s="3415" t="n">
        <v>32.9758096998</v>
      </c>
      <c r="Q20" s="3415" t="n">
        <v>50.8139665608</v>
      </c>
      <c r="R20" s="3415" t="n">
        <v>54.98128889</v>
      </c>
      <c r="S20" s="3415" t="n">
        <v>62.168088455</v>
      </c>
      <c r="T20" s="3415" t="n">
        <v>64.3316518676</v>
      </c>
      <c r="U20" s="3415" t="n">
        <v>61.804693555</v>
      </c>
      <c r="V20" s="3415" t="n">
        <v>28.6852830753</v>
      </c>
      <c r="W20" t="n" s="3415">
        <v>-45.106597119217</v>
      </c>
    </row>
    <row r="21" spans="1:37" x14ac:dyDescent="0.15">
      <c r="A21" s="1804" t="s">
        <v>1079</v>
      </c>
      <c r="B21" s="3415" t="n">
        <v>41.70030188679245</v>
      </c>
      <c r="C21" s="3415" t="n">
        <v>41.70030188679245</v>
      </c>
      <c r="D21" s="3415" t="n">
        <v>40.32798113207547</v>
      </c>
      <c r="E21" s="3415" t="n">
        <v>36.02862264150943</v>
      </c>
      <c r="F21" s="3415" t="n">
        <v>37.872</v>
      </c>
      <c r="G21" s="3415" t="n">
        <v>38.24741509433962</v>
      </c>
      <c r="H21" s="3415" t="n">
        <v>36.49535849056604</v>
      </c>
      <c r="I21" s="3415" t="n">
        <v>42.53681132075472</v>
      </c>
      <c r="J21" s="3415" t="n">
        <v>35.57401886792453</v>
      </c>
      <c r="K21" s="3415" t="n">
        <v>31.03041509433962</v>
      </c>
      <c r="L21" s="3415" t="n">
        <v>31.35595283018868</v>
      </c>
      <c r="M21" s="3415" t="n">
        <v>16.33370754716981</v>
      </c>
      <c r="N21" s="3415" t="n">
        <v>14.29797169811321</v>
      </c>
      <c r="O21" s="3415" t="n">
        <v>0.45369811320755</v>
      </c>
      <c r="P21" s="3415" t="n">
        <v>0.47860377358491</v>
      </c>
      <c r="Q21" s="3415" t="n">
        <v>0.38885584464162</v>
      </c>
      <c r="R21" s="3415" t="s">
        <v>2942</v>
      </c>
      <c r="S21" s="3415" t="s">
        <v>2942</v>
      </c>
      <c r="T21" s="3415" t="s">
        <v>2942</v>
      </c>
      <c r="U21" s="3415" t="s">
        <v>2942</v>
      </c>
      <c r="V21" s="3415" t="s">
        <v>2942</v>
      </c>
      <c r="W21" t="s" s="3415">
        <v>1185</v>
      </c>
    </row>
    <row r="22" spans="1:37" x14ac:dyDescent="0.15">
      <c r="A22" s="1804" t="s">
        <v>330</v>
      </c>
      <c r="B22" s="3415" t="n">
        <v>794.581194477445</v>
      </c>
      <c r="C22" s="3415" t="n">
        <v>794.581194477445</v>
      </c>
      <c r="D22" s="3415" t="n">
        <v>688.07923021971</v>
      </c>
      <c r="E22" s="3415" t="n">
        <v>489.668474355904</v>
      </c>
      <c r="F22" s="3415" t="n">
        <v>459.509613693736</v>
      </c>
      <c r="G22" s="3415" t="n">
        <v>430.728756868719</v>
      </c>
      <c r="H22" s="3415" t="n">
        <v>462.30785850179</v>
      </c>
      <c r="I22" s="3415" t="n">
        <v>422.161627199834</v>
      </c>
      <c r="J22" s="3415" t="n">
        <v>537.301101386473</v>
      </c>
      <c r="K22" s="3415" t="n">
        <v>660.592851845985</v>
      </c>
      <c r="L22" s="3415" t="n">
        <v>795.761418469887</v>
      </c>
      <c r="M22" s="3415" t="n">
        <v>853.395719246825</v>
      </c>
      <c r="N22" s="3415" t="n">
        <v>865.692134477423</v>
      </c>
      <c r="O22" s="3415" t="n">
        <v>882.048059308308</v>
      </c>
      <c r="P22" s="3415" t="n">
        <v>876.04280247039</v>
      </c>
      <c r="Q22" s="3415" t="n">
        <v>858.752934294562</v>
      </c>
      <c r="R22" s="3415" t="n">
        <v>824.751410173979</v>
      </c>
      <c r="S22" s="3415" t="n">
        <v>1251.29148679368</v>
      </c>
      <c r="T22" s="3415" t="n">
        <v>1392.334157401411</v>
      </c>
      <c r="U22" s="3415" t="n">
        <v>1908.731518545754</v>
      </c>
      <c r="V22" s="3415" t="n">
        <v>1746.76073567366</v>
      </c>
      <c r="W22" t="n" s="3415">
        <v>119.834140024219</v>
      </c>
    </row>
    <row r="23" spans="1:37" ht="13" x14ac:dyDescent="0.15">
      <c r="A23" s="1815" t="s">
        <v>337</v>
      </c>
      <c r="B23" s="3415" t="n">
        <v>7.20677623119413</v>
      </c>
      <c r="C23" s="3415" t="n">
        <v>7.20677623119413</v>
      </c>
      <c r="D23" s="3415" t="n">
        <v>7.06306605536033</v>
      </c>
      <c r="E23" s="3415" t="n">
        <v>7.21710504958253</v>
      </c>
      <c r="F23" s="3415" t="n">
        <v>7.46722723586433</v>
      </c>
      <c r="G23" s="3415" t="n">
        <v>7.38828904119993</v>
      </c>
      <c r="H23" s="3415" t="n">
        <v>7.90701245838273</v>
      </c>
      <c r="I23" s="3415" t="n">
        <v>7.86751855667873</v>
      </c>
      <c r="J23" s="3415" t="n">
        <v>7.75728100402862</v>
      </c>
      <c r="K23" s="3415" t="n">
        <v>7.90862364201353</v>
      </c>
      <c r="L23" s="3415" t="n">
        <v>7.45508693716309</v>
      </c>
      <c r="M23" s="3415" t="n">
        <v>7.828946361014</v>
      </c>
      <c r="N23" s="3415" t="n">
        <v>6.94718327527623</v>
      </c>
      <c r="O23" s="3415" t="n">
        <v>7.20526731881892</v>
      </c>
      <c r="P23" s="3415" t="n">
        <v>6.87201423623147</v>
      </c>
      <c r="Q23" s="3415" t="n">
        <v>7.66554852293471</v>
      </c>
      <c r="R23" s="3415" t="n">
        <v>7.43416065688629</v>
      </c>
      <c r="S23" s="3415" t="n">
        <v>8.20549922441572</v>
      </c>
      <c r="T23" s="3415" t="n">
        <v>7.69279162368867</v>
      </c>
      <c r="U23" s="3415" t="n">
        <v>6.95758613408254</v>
      </c>
      <c r="V23" s="3415" t="n">
        <v>6.34448608595986</v>
      </c>
      <c r="W23" t="n" s="3415">
        <v>-11.964991246737</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t="n" s="3415">
        <v>0.0</v>
      </c>
    </row>
    <row r="25" spans="1:37" ht="13" x14ac:dyDescent="0.15">
      <c r="A25" s="1815" t="s">
        <v>1198</v>
      </c>
      <c r="B25" s="3415" t="n">
        <v>0.3136436345666</v>
      </c>
      <c r="C25" s="3415" t="n">
        <v>0.3136436345666</v>
      </c>
      <c r="D25" s="3415" t="n">
        <v>0.629915397709</v>
      </c>
      <c r="E25" s="3415" t="n">
        <v>0.6374720991158</v>
      </c>
      <c r="F25" s="3415" t="n">
        <v>1.4353606018128</v>
      </c>
      <c r="G25" s="3415" t="n">
        <v>1.8489152543968</v>
      </c>
      <c r="H25" s="3415" t="n">
        <v>3.14825486314033</v>
      </c>
      <c r="I25" s="3415" t="n">
        <v>10.08667005913817</v>
      </c>
      <c r="J25" s="3415" t="n">
        <v>16.13288971230365</v>
      </c>
      <c r="K25" s="3415" t="n">
        <v>25.45606951946126</v>
      </c>
      <c r="L25" s="3415" t="n">
        <v>36.98339075797983</v>
      </c>
      <c r="M25" s="3415" t="n">
        <v>42.96630165363227</v>
      </c>
      <c r="N25" s="3415" t="n">
        <v>39.79805947962905</v>
      </c>
      <c r="O25" s="3415" t="n">
        <v>44.62407568490625</v>
      </c>
      <c r="P25" s="3415" t="n">
        <v>45.10631741307389</v>
      </c>
      <c r="Q25" s="3415" t="n">
        <v>52.14095724841113</v>
      </c>
      <c r="R25" s="3415" t="n">
        <v>57.20124140614553</v>
      </c>
      <c r="S25" s="3415" t="n">
        <v>66.26872811794466</v>
      </c>
      <c r="T25" s="3415" t="n">
        <v>66.94139885553439</v>
      </c>
      <c r="U25" s="3415" t="n">
        <v>65.61967494969264</v>
      </c>
      <c r="V25" s="3415" t="n">
        <v>78.81568488217589</v>
      </c>
      <c r="W25" t="n" s="3415">
        <v>25029.056099316418</v>
      </c>
    </row>
    <row r="26" spans="1:37" ht="13" x14ac:dyDescent="0.15">
      <c r="A26" s="1815" t="s">
        <v>1083</v>
      </c>
      <c r="B26" s="3415" t="n">
        <v>6.605397518267</v>
      </c>
      <c r="C26" s="3415" t="n">
        <v>6.605397518267</v>
      </c>
      <c r="D26" s="3415" t="n">
        <v>6.26517838139965</v>
      </c>
      <c r="E26" s="3415" t="n">
        <v>5.783906694954</v>
      </c>
      <c r="F26" s="3415" t="n">
        <v>5.703941730675</v>
      </c>
      <c r="G26" s="3415" t="n">
        <v>5.319691795472</v>
      </c>
      <c r="H26" s="3415" t="n">
        <v>5.324794733683</v>
      </c>
      <c r="I26" s="3415" t="n">
        <v>5.70583750926</v>
      </c>
      <c r="J26" s="3415" t="n">
        <v>5.727673286755</v>
      </c>
      <c r="K26" s="3415" t="n">
        <v>5.860843005971</v>
      </c>
      <c r="L26" s="3415" t="n">
        <v>6.015735017331</v>
      </c>
      <c r="M26" s="3415" t="n">
        <v>5.799776215569</v>
      </c>
      <c r="N26" s="3415" t="n">
        <v>5.583141544883</v>
      </c>
      <c r="O26" s="3415" t="n">
        <v>5.297627225414</v>
      </c>
      <c r="P26" s="3415" t="n">
        <v>5.261893026566</v>
      </c>
      <c r="Q26" s="3415" t="n">
        <v>5.031006177027</v>
      </c>
      <c r="R26" s="3415" t="n">
        <v>6.12495037116</v>
      </c>
      <c r="S26" s="3415" t="n">
        <v>6.459894823573</v>
      </c>
      <c r="T26" s="3415" t="n">
        <v>7.174998353352</v>
      </c>
      <c r="U26" s="3415" t="n">
        <v>6.807045186892</v>
      </c>
      <c r="V26" s="3415" t="n">
        <v>6.38874327882</v>
      </c>
      <c r="W26" t="n" s="3415">
        <v>-3.27995762326</v>
      </c>
    </row>
    <row r="27" spans="1:37" x14ac:dyDescent="0.15">
      <c r="A27" s="1804" t="s">
        <v>1113</v>
      </c>
      <c r="B27" s="3415" t="s">
        <v>2947</v>
      </c>
      <c r="C27" s="3415" t="s">
        <v>2947</v>
      </c>
      <c r="D27" s="3415" t="s">
        <v>2947</v>
      </c>
      <c r="E27" s="3415" t="s">
        <v>2947</v>
      </c>
      <c r="F27" s="3415" t="s">
        <v>2947</v>
      </c>
      <c r="G27" s="3415" t="s">
        <v>2947</v>
      </c>
      <c r="H27" s="3415" t="s">
        <v>2947</v>
      </c>
      <c r="I27" s="3415" t="s">
        <v>2947</v>
      </c>
      <c r="J27" s="3415" t="s">
        <v>2947</v>
      </c>
      <c r="K27" s="3415" t="s">
        <v>2947</v>
      </c>
      <c r="L27" s="3415" t="s">
        <v>2947</v>
      </c>
      <c r="M27" s="3415" t="s">
        <v>2947</v>
      </c>
      <c r="N27" s="3415" t="s">
        <v>2947</v>
      </c>
      <c r="O27" s="3415" t="s">
        <v>2947</v>
      </c>
      <c r="P27" s="3415" t="s">
        <v>2947</v>
      </c>
      <c r="Q27" s="3415" t="s">
        <v>2947</v>
      </c>
      <c r="R27" s="3415" t="s">
        <v>2947</v>
      </c>
      <c r="S27" s="3415" t="s">
        <v>2947</v>
      </c>
      <c r="T27" s="3415" t="s">
        <v>2947</v>
      </c>
      <c r="U27" s="3415" t="s">
        <v>2947</v>
      </c>
      <c r="V27" s="3415" t="s">
        <v>2947</v>
      </c>
      <c r="W27" t="n" s="3415">
        <v>0.0</v>
      </c>
    </row>
    <row r="28" spans="1:37" x14ac:dyDescent="0.15">
      <c r="A28" s="1839" t="s">
        <v>1085</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s="3419" t="n">
        <v>609.4090621455173</v>
      </c>
      <c r="Q28" s="3419" t="n">
        <v>601.3850078923967</v>
      </c>
      <c r="R28" s="3419" t="n">
        <v>603.8440572872186</v>
      </c>
      <c r="S28" s="3419" t="n">
        <v>629.8770690124361</v>
      </c>
      <c r="T28" s="3419" t="n">
        <v>646.6815805186936</v>
      </c>
      <c r="U28" s="3419" t="n">
        <v>663.1452554487562</v>
      </c>
      <c r="V28" s="3419" t="n">
        <v>653.492990009442</v>
      </c>
      <c r="W28" t="n" s="3419">
        <v>-5.864666601445</v>
      </c>
    </row>
    <row r="29" spans="1:37" x14ac:dyDescent="0.15">
      <c r="A29" s="1828" t="s">
        <v>1086</v>
      </c>
      <c r="B29" s="3415" t="n">
        <v>391.10421769976455</v>
      </c>
      <c r="C29" s="3415" t="n">
        <v>391.10421769976455</v>
      </c>
      <c r="D29" s="3415" t="n">
        <v>379.7434531202074</v>
      </c>
      <c r="E29" s="3415" t="n">
        <v>372.83184943394406</v>
      </c>
      <c r="F29" s="3415" t="n">
        <v>370.6460355414572</v>
      </c>
      <c r="G29" s="3415" t="n">
        <v>371.35340775947316</v>
      </c>
      <c r="H29" s="3415" t="n">
        <v>356.5390683079688</v>
      </c>
      <c r="I29" s="3415" t="n">
        <v>360.7935673971048</v>
      </c>
      <c r="J29" s="3415" t="n">
        <v>356.5583174606006</v>
      </c>
      <c r="K29" s="3415" t="n">
        <v>363.8288705695602</v>
      </c>
      <c r="L29" s="3415" t="n">
        <v>358.78288838785625</v>
      </c>
      <c r="M29" s="3415" t="n">
        <v>345.1049070742084</v>
      </c>
      <c r="N29" s="3415" t="n">
        <v>345.4066352815061</v>
      </c>
      <c r="O29" s="3415" t="n">
        <v>337.5877063068118</v>
      </c>
      <c r="P29" s="3415" t="n">
        <v>332.63799930142545</v>
      </c>
      <c r="Q29" s="3415" t="n">
        <v>326.68747687991714</v>
      </c>
      <c r="R29" s="3415" t="n">
        <v>329.0448622564057</v>
      </c>
      <c r="S29" s="3415" t="n">
        <v>336.38070862999007</v>
      </c>
      <c r="T29" s="3415" t="n">
        <v>342.38466466372336</v>
      </c>
      <c r="U29" s="3415" t="n">
        <v>346.7114537158955</v>
      </c>
      <c r="V29" s="3415" t="n">
        <v>352.49140385827144</v>
      </c>
      <c r="W29" t="n" s="3415">
        <v>-9.872768457622</v>
      </c>
    </row>
    <row r="30" spans="1:37" x14ac:dyDescent="0.15">
      <c r="A30" s="1828" t="s">
        <v>510</v>
      </c>
      <c r="B30" s="3415" t="n">
        <v>106.82331497093455</v>
      </c>
      <c r="C30" s="3415" t="n">
        <v>106.82331497093455</v>
      </c>
      <c r="D30" s="3415" t="n">
        <v>102.09679586711496</v>
      </c>
      <c r="E30" s="3415" t="n">
        <v>93.57607237126552</v>
      </c>
      <c r="F30" s="3415" t="n">
        <v>92.90011886634096</v>
      </c>
      <c r="G30" s="3415" t="n">
        <v>91.00640546758693</v>
      </c>
      <c r="H30" s="3415" t="n">
        <v>88.65893309467042</v>
      </c>
      <c r="I30" s="3415" t="n">
        <v>89.19593703197454</v>
      </c>
      <c r="J30" s="3415" t="n">
        <v>87.04055812636157</v>
      </c>
      <c r="K30" s="3415" t="n">
        <v>89.42617294679964</v>
      </c>
      <c r="L30" s="3415" t="n">
        <v>86.82980939005856</v>
      </c>
      <c r="M30" s="3415" t="n">
        <v>87.13251390138223</v>
      </c>
      <c r="N30" s="3415" t="n">
        <v>84.36796454597263</v>
      </c>
      <c r="O30" s="3415" t="n">
        <v>82.79376110871242</v>
      </c>
      <c r="P30" s="3415" t="n">
        <v>81.05694821561063</v>
      </c>
      <c r="Q30" s="3415" t="n">
        <v>79.17900813486179</v>
      </c>
      <c r="R30" s="3415" t="n">
        <v>80.15338202096937</v>
      </c>
      <c r="S30" s="3415" t="n">
        <v>83.75037050573017</v>
      </c>
      <c r="T30" s="3415" t="n">
        <v>85.7784284914868</v>
      </c>
      <c r="U30" s="3415" t="n">
        <v>86.45142074888481</v>
      </c>
      <c r="V30" s="3415" t="n">
        <v>87.71286151375293</v>
      </c>
      <c r="W30" t="n" s="3415">
        <v>-17.88977758496</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t="n" s="3415">
        <v>0.0</v>
      </c>
    </row>
    <row r="32" spans="1:37" x14ac:dyDescent="0.15">
      <c r="A32" s="1828" t="s">
        <v>1087</v>
      </c>
      <c r="B32" s="3415" t="n">
        <v>196.2552158842223</v>
      </c>
      <c r="C32" s="3415" t="n">
        <v>196.2552158842223</v>
      </c>
      <c r="D32" s="3415" t="n">
        <v>193.3275282691091</v>
      </c>
      <c r="E32" s="3415" t="n">
        <v>187.16731402544895</v>
      </c>
      <c r="F32" s="3415" t="n">
        <v>191.05171919673126</v>
      </c>
      <c r="G32" s="3415" t="n">
        <v>195.5591431187255</v>
      </c>
      <c r="H32" s="3415" t="n">
        <v>190.34466296832156</v>
      </c>
      <c r="I32" s="3415" t="n">
        <v>198.16460403878645</v>
      </c>
      <c r="J32" s="3415" t="n">
        <v>195.36129694226605</v>
      </c>
      <c r="K32" s="3415" t="n">
        <v>199.19879951743226</v>
      </c>
      <c r="L32" s="3415" t="n">
        <v>203.65693473055154</v>
      </c>
      <c r="M32" s="3415" t="n">
        <v>202.2647163391356</v>
      </c>
      <c r="N32" s="3415" t="n">
        <v>201.2666095115324</v>
      </c>
      <c r="O32" s="3415" t="n">
        <v>194.3767502482571</v>
      </c>
      <c r="P32" s="3415" t="n">
        <v>191.0425143944071</v>
      </c>
      <c r="Q32" s="3415" t="n">
        <v>190.73890088897585</v>
      </c>
      <c r="R32" s="3415" t="n">
        <v>190.113160354041</v>
      </c>
      <c r="S32" s="3415" t="n">
        <v>205.32145800264175</v>
      </c>
      <c r="T32" s="3415" t="n">
        <v>214.45759142105936</v>
      </c>
      <c r="U32" s="3415" t="n">
        <v>222.96340599666726</v>
      </c>
      <c r="V32" s="3415" t="n">
        <v>207.56560347211226</v>
      </c>
      <c r="W32" t="n" s="3415">
        <v>5.763101651557</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t="n" s="3415">
        <v>0.0</v>
      </c>
    </row>
    <row r="34" spans="1:37" x14ac:dyDescent="0.15">
      <c r="A34" s="1828" t="s">
        <v>520</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s">
        <v>2943</v>
      </c>
      <c r="P34" s="3415" t="s">
        <v>2943</v>
      </c>
      <c r="Q34" s="3415" t="s">
        <v>2943</v>
      </c>
      <c r="R34" s="3415" t="s">
        <v>2943</v>
      </c>
      <c r="S34" s="3415" t="s">
        <v>2943</v>
      </c>
      <c r="T34" s="3415" t="s">
        <v>2943</v>
      </c>
      <c r="U34" s="3415" t="s">
        <v>2943</v>
      </c>
      <c r="V34" s="3415" t="s">
        <v>2943</v>
      </c>
      <c r="W34" t="n" s="3415">
        <v>0.0</v>
      </c>
    </row>
    <row r="35" spans="1:37" x14ac:dyDescent="0.15">
      <c r="A35" s="1828" t="s">
        <v>1088</v>
      </c>
      <c r="B35" s="3415" t="n">
        <v>0.0231</v>
      </c>
      <c r="C35" s="3415" t="n">
        <v>0.0231</v>
      </c>
      <c r="D35" s="3415" t="n">
        <v>0.00924924</v>
      </c>
      <c r="E35" s="3415" t="n">
        <v>0.03245132</v>
      </c>
      <c r="F35" s="3415" t="n">
        <v>0.02200484</v>
      </c>
      <c r="G35" s="3415" t="n">
        <v>0.0088</v>
      </c>
      <c r="H35" s="3415" t="n">
        <v>3.08E-6</v>
      </c>
      <c r="I35" s="3415" t="n">
        <v>0.01735602</v>
      </c>
      <c r="J35" s="3415" t="n">
        <v>0.03470896</v>
      </c>
      <c r="K35" s="3415" t="n">
        <v>6.16E-6</v>
      </c>
      <c r="L35" s="3415" t="n">
        <v>0.00110638</v>
      </c>
      <c r="M35" s="3415" t="n">
        <v>0.0022066</v>
      </c>
      <c r="N35" s="3415" t="n">
        <v>0.00111936</v>
      </c>
      <c r="O35" s="3415" t="n">
        <v>0.00284196</v>
      </c>
      <c r="P35" s="3415" t="n">
        <v>2.42030653333333</v>
      </c>
      <c r="Q35" s="3415" t="n">
        <v>2.62517918666667</v>
      </c>
      <c r="R35" s="3415" t="n">
        <v>2.40519752</v>
      </c>
      <c r="S35" s="3415" t="n">
        <v>1.73838852</v>
      </c>
      <c r="T35" s="3415" t="n">
        <v>1.03697147625123</v>
      </c>
      <c r="U35" s="3415" t="n">
        <v>3.67359259422222</v>
      </c>
      <c r="V35" s="3415" t="n">
        <v>3.07397703098444</v>
      </c>
      <c r="W35" t="n" s="3415">
        <v>13207.259874391515</v>
      </c>
    </row>
    <row r="36" spans="1:37" x14ac:dyDescent="0.15">
      <c r="A36" s="1828" t="s">
        <v>1089</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t="n" s="3415">
        <v>0.0</v>
      </c>
    </row>
    <row r="37" spans="1:37" x14ac:dyDescent="0.15">
      <c r="A37" s="1828" t="s">
        <v>1366</v>
      </c>
      <c r="B37" s="3415" t="s">
        <v>2942</v>
      </c>
      <c r="C37" s="3415" t="s">
        <v>2942</v>
      </c>
      <c r="D37" s="3415" t="s">
        <v>2942</v>
      </c>
      <c r="E37" s="3415" t="s">
        <v>2942</v>
      </c>
      <c r="F37" s="3415" t="s">
        <v>2942</v>
      </c>
      <c r="G37" s="3415" t="s">
        <v>2942</v>
      </c>
      <c r="H37" s="3415" t="n">
        <v>2.43694272691358</v>
      </c>
      <c r="I37" s="3415" t="n">
        <v>2.63347387654321</v>
      </c>
      <c r="J37" s="3415" t="n">
        <v>2.52465264197531</v>
      </c>
      <c r="K37" s="3415" t="n">
        <v>2.54641688888889</v>
      </c>
      <c r="L37" s="3415" t="n">
        <v>2.76057707851852</v>
      </c>
      <c r="M37" s="3415" t="n">
        <v>2.75992415111111</v>
      </c>
      <c r="N37" s="3415" t="n">
        <v>2.69484905283951</v>
      </c>
      <c r="O37" s="3415" t="n">
        <v>2.41256677037037</v>
      </c>
      <c r="P37" s="3415" t="n">
        <v>2.25129370074074</v>
      </c>
      <c r="Q37" s="3415" t="n">
        <v>2.15444280197531</v>
      </c>
      <c r="R37" s="3415" t="n">
        <v>2.12745513580247</v>
      </c>
      <c r="S37" s="3415" t="n">
        <v>2.68614335407407</v>
      </c>
      <c r="T37" s="3415" t="n">
        <v>3.02392446617284</v>
      </c>
      <c r="U37" s="3415" t="n">
        <v>3.34538239308642</v>
      </c>
      <c r="V37" s="3415" t="n">
        <v>2.64914413432099</v>
      </c>
      <c r="W37" t="n" s="3415">
        <v>100.0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t="n" s="3415">
        <v>0.0</v>
      </c>
    </row>
    <row r="39" spans="1:37" ht="13" x14ac:dyDescent="0.15">
      <c r="A39" s="1839" t="s">
        <v>1199</v>
      </c>
      <c r="B39" s="3419" t="n">
        <v>7731.977598241229</v>
      </c>
      <c r="C39" s="3419" t="n">
        <v>7731.977598241229</v>
      </c>
      <c r="D39" s="3419" t="n">
        <v>7739.397956631282</v>
      </c>
      <c r="E39" s="3419" t="n">
        <v>7729.418264128932</v>
      </c>
      <c r="F39" s="3419" t="n">
        <v>7738.693275200952</v>
      </c>
      <c r="G39" s="3419" t="n">
        <v>7728.898732261856</v>
      </c>
      <c r="H39" s="3419" t="n">
        <v>7714.9756582611935</v>
      </c>
      <c r="I39" s="3419" t="n">
        <v>7708.214289691968</v>
      </c>
      <c r="J39" s="3419" t="n">
        <v>7703.51365279236</v>
      </c>
      <c r="K39" s="3419" t="n">
        <v>7704.965360100108</v>
      </c>
      <c r="L39" s="3419" t="n">
        <v>7711.625600213179</v>
      </c>
      <c r="M39" s="3419" t="n">
        <v>7722.898227187</v>
      </c>
      <c r="N39" s="3419" t="n">
        <v>7732.747167666381</v>
      </c>
      <c r="O39" s="3419" t="n">
        <v>7750.455902590605</v>
      </c>
      <c r="P39" s="3419" t="n">
        <v>7746.777377863725</v>
      </c>
      <c r="Q39" s="3419" t="n">
        <v>7746.201125435425</v>
      </c>
      <c r="R39" s="3419" t="n">
        <v>7745.976244025356</v>
      </c>
      <c r="S39" s="3419" t="n">
        <v>7798.537212721165</v>
      </c>
      <c r="T39" s="3419" t="n">
        <v>7700.274797112023</v>
      </c>
      <c r="U39" s="3419" t="n">
        <v>7741.911619547337</v>
      </c>
      <c r="V39" s="3419" t="n">
        <v>7785.760169819818</v>
      </c>
      <c r="W39" t="n" s="3419">
        <v>0.695586231274</v>
      </c>
    </row>
    <row r="40" spans="1:37" x14ac:dyDescent="0.15">
      <c r="A40" s="1828" t="s">
        <v>1200</v>
      </c>
      <c r="B40" s="3415" t="n">
        <v>-29.43307400255287</v>
      </c>
      <c r="C40" s="3415" t="n">
        <v>-29.43307400255287</v>
      </c>
      <c r="D40" s="3415" t="n">
        <v>-30.65213472353946</v>
      </c>
      <c r="E40" s="3415" t="n">
        <v>-35.2853359288942</v>
      </c>
      <c r="F40" s="3415" t="n">
        <v>-40.39743134174094</v>
      </c>
      <c r="G40" s="3415" t="n">
        <v>-43.41033430591425</v>
      </c>
      <c r="H40" s="3415" t="n">
        <v>-53.00809444954081</v>
      </c>
      <c r="I40" s="3415" t="n">
        <v>-57.16979601302466</v>
      </c>
      <c r="J40" s="3415" t="n">
        <v>-64.32467602112281</v>
      </c>
      <c r="K40" s="3415" t="n">
        <v>-72.5640128035436</v>
      </c>
      <c r="L40" s="3415" t="n">
        <v>-78.83946923415213</v>
      </c>
      <c r="M40" s="3415" t="n">
        <v>-89.7884793911957</v>
      </c>
      <c r="N40" s="3415" t="n">
        <v>-95.35943584382733</v>
      </c>
      <c r="O40" s="3415" t="n">
        <v>-104.35149371275713</v>
      </c>
      <c r="P40" s="3415" t="n">
        <v>-114.9504775149846</v>
      </c>
      <c r="Q40" s="3415" t="n">
        <v>-121.29509516041946</v>
      </c>
      <c r="R40" s="3415" t="n">
        <v>-140.434935126773</v>
      </c>
      <c r="S40" s="3415" t="n">
        <v>-147.04711815079548</v>
      </c>
      <c r="T40" s="3415" t="n">
        <v>-264.7053874342168</v>
      </c>
      <c r="U40" s="3415" t="n">
        <v>-268.4834503660727</v>
      </c>
      <c r="V40" s="3415" t="n">
        <v>-281.2407919195535</v>
      </c>
      <c r="W40" t="n" s="3415">
        <v>855.526398279569</v>
      </c>
    </row>
    <row r="41" spans="1:37" x14ac:dyDescent="0.15">
      <c r="A41" s="1828" t="s">
        <v>1201</v>
      </c>
      <c r="B41" s="3415" t="n">
        <v>1185.915308523108</v>
      </c>
      <c r="C41" s="3415" t="n">
        <v>1185.915308523108</v>
      </c>
      <c r="D41" s="3415" t="n">
        <v>1187.2638854286588</v>
      </c>
      <c r="E41" s="3415" t="n">
        <v>1188.3955354836153</v>
      </c>
      <c r="F41" s="3415" t="n">
        <v>1189.636362820577</v>
      </c>
      <c r="G41" s="3415" t="n">
        <v>1190.9021547822979</v>
      </c>
      <c r="H41" s="3415" t="n">
        <v>1192.2113485391526</v>
      </c>
      <c r="I41" s="3415" t="n">
        <v>1193.6596624000622</v>
      </c>
      <c r="J41" s="3415" t="n">
        <v>1194.8628299541292</v>
      </c>
      <c r="K41" s="3415" t="n">
        <v>1196.4526903818555</v>
      </c>
      <c r="L41" s="3415" t="n">
        <v>1197.7368910493774</v>
      </c>
      <c r="M41" s="3415" t="n">
        <v>1199.547500722292</v>
      </c>
      <c r="N41" s="3415" t="n">
        <v>1201.0851962263291</v>
      </c>
      <c r="O41" s="3415" t="n">
        <v>1202.8667672852812</v>
      </c>
      <c r="P41" s="3415" t="n">
        <v>1204.5578665820744</v>
      </c>
      <c r="Q41" s="3415" t="n">
        <v>1206.6086600154526</v>
      </c>
      <c r="R41" s="3415" t="n">
        <v>1208.3947690731713</v>
      </c>
      <c r="S41" s="3415" t="n">
        <v>1210.4524804476725</v>
      </c>
      <c r="T41" s="3415" t="n">
        <v>1212.6005150841872</v>
      </c>
      <c r="U41" s="3415" t="n">
        <v>1214.8710182421548</v>
      </c>
      <c r="V41" s="3415" t="n">
        <v>1267.7549687539338</v>
      </c>
      <c r="W41" t="n" s="3415">
        <v>6.900970047578</v>
      </c>
    </row>
    <row r="42" spans="1:37" x14ac:dyDescent="0.15">
      <c r="A42" s="1828" t="s">
        <v>1202</v>
      </c>
      <c r="B42" s="3415" t="n">
        <v>5707.464578469562</v>
      </c>
      <c r="C42" s="3415" t="n">
        <v>5707.464578469562</v>
      </c>
      <c r="D42" s="3415" t="n">
        <v>5702.947108630501</v>
      </c>
      <c r="E42" s="3415" t="n">
        <v>5696.677136931341</v>
      </c>
      <c r="F42" s="3415" t="n">
        <v>5709.936701232713</v>
      </c>
      <c r="G42" s="3415" t="n">
        <v>5702.998559214632</v>
      </c>
      <c r="H42" s="3415" t="n">
        <v>5697.54817495226</v>
      </c>
      <c r="I42" s="3415" t="n">
        <v>5690.299274395477</v>
      </c>
      <c r="J42" s="3415" t="n">
        <v>5691.777112165914</v>
      </c>
      <c r="K42" s="3415" t="n">
        <v>5700.387515093905</v>
      </c>
      <c r="L42" s="3415" t="n">
        <v>5713.3791458854685</v>
      </c>
      <c r="M42" s="3415" t="n">
        <v>5738.796310765582</v>
      </c>
      <c r="N42" s="3415" t="n">
        <v>5754.478669500215</v>
      </c>
      <c r="O42" s="3415" t="n">
        <v>5780.366120142236</v>
      </c>
      <c r="P42" s="3415" t="n">
        <v>5787.537545493652</v>
      </c>
      <c r="Q42" s="3415" t="n">
        <v>5792.483703441553</v>
      </c>
      <c r="R42" s="3415" t="n">
        <v>5810.950448901093</v>
      </c>
      <c r="S42" s="3415" t="n">
        <v>5866.9928323330005</v>
      </c>
      <c r="T42" s="3415" t="n">
        <v>5889.529025777815</v>
      </c>
      <c r="U42" s="3415" t="n">
        <v>5935.991700352453</v>
      </c>
      <c r="V42" s="3415" t="n">
        <v>5942.407111860898</v>
      </c>
      <c r="W42" t="n" s="3415">
        <v>4.116408085608</v>
      </c>
    </row>
    <row r="43" spans="1:37" x14ac:dyDescent="0.15">
      <c r="A43" s="1828" t="s">
        <v>1203</v>
      </c>
      <c r="B43" s="3415" t="n">
        <v>847.1067330706405</v>
      </c>
      <c r="C43" s="3415" t="n">
        <v>847.1067330706405</v>
      </c>
      <c r="D43" s="3415" t="n">
        <v>858.9138316955097</v>
      </c>
      <c r="E43" s="3415" t="n">
        <v>858.7056620634702</v>
      </c>
      <c r="F43" s="3415" t="n">
        <v>858.5921090216725</v>
      </c>
      <c r="G43" s="3415" t="n">
        <v>857.4834353287715</v>
      </c>
      <c r="H43" s="3415" t="n">
        <v>857.2994248555391</v>
      </c>
      <c r="I43" s="3415" t="n">
        <v>860.5000624430327</v>
      </c>
      <c r="J43" s="3415" t="n">
        <v>860.2815667727803</v>
      </c>
      <c r="K43" s="3415" t="n">
        <v>859.7608876031335</v>
      </c>
      <c r="L43" s="3415" t="n">
        <v>858.4235000989988</v>
      </c>
      <c r="M43" s="3415" t="n">
        <v>856.8780568674918</v>
      </c>
      <c r="N43" s="3415" t="n">
        <v>855.0802173225211</v>
      </c>
      <c r="O43" s="3415" t="n">
        <v>854.1120903537071</v>
      </c>
      <c r="P43" s="3415" t="n">
        <v>852.1696992734161</v>
      </c>
      <c r="Q43" s="3415" t="n">
        <v>851.0453734966538</v>
      </c>
      <c r="R43" s="3415" t="n">
        <v>849.683835233391</v>
      </c>
      <c r="S43" s="3415" t="n">
        <v>849.977588360502</v>
      </c>
      <c r="T43" s="3415" t="n">
        <v>845.4389493397863</v>
      </c>
      <c r="U43" s="3415" t="n">
        <v>841.9930018491809</v>
      </c>
      <c r="V43" s="3415" t="n">
        <v>839.3176006307424</v>
      </c>
      <c r="W43" t="n" s="3415">
        <v>-0.919498350776</v>
      </c>
    </row>
    <row r="44" spans="1:37" x14ac:dyDescent="0.15">
      <c r="A44" s="1828" t="s">
        <v>1204</v>
      </c>
      <c r="B44" s="3415" t="n">
        <v>20.92078025437292</v>
      </c>
      <c r="C44" s="3415" t="n">
        <v>20.92078025437292</v>
      </c>
      <c r="D44" s="3415" t="n">
        <v>20.92078025437281</v>
      </c>
      <c r="E44" s="3415" t="n">
        <v>20.92078025437292</v>
      </c>
      <c r="F44" s="3415" t="n">
        <v>20.92078025437292</v>
      </c>
      <c r="G44" s="3415" t="n">
        <v>20.92078025437292</v>
      </c>
      <c r="H44" s="3415" t="n">
        <v>20.92078025437292</v>
      </c>
      <c r="I44" s="3415" t="n">
        <v>20.92078025437292</v>
      </c>
      <c r="J44" s="3415" t="n">
        <v>20.92078025437292</v>
      </c>
      <c r="K44" s="3415" t="n">
        <v>20.92078025437292</v>
      </c>
      <c r="L44" s="3415" t="n">
        <v>20.92078025437292</v>
      </c>
      <c r="M44" s="3415" t="n">
        <v>17.44509558733386</v>
      </c>
      <c r="N44" s="3415" t="n">
        <v>17.44509558733412</v>
      </c>
      <c r="O44" s="3415" t="n">
        <v>17.44509558733412</v>
      </c>
      <c r="P44" s="3415" t="n">
        <v>17.44509558733386</v>
      </c>
      <c r="Q44" s="3415" t="n">
        <v>17.33872861448767</v>
      </c>
      <c r="R44" s="3415" t="n">
        <v>17.36011000507548</v>
      </c>
      <c r="S44" s="3415" t="n">
        <v>18.13873828479058</v>
      </c>
      <c r="T44" s="3415" t="n">
        <v>17.4028727862486</v>
      </c>
      <c r="U44" s="3415" t="n">
        <v>17.53062114968291</v>
      </c>
      <c r="V44" s="3415" t="n">
        <v>17.53062114968291</v>
      </c>
      <c r="W44" t="n" s="3415">
        <v>-16.204745059551</v>
      </c>
    </row>
    <row r="45" spans="1:37" x14ac:dyDescent="0.15">
      <c r="A45" s="1828" t="s">
        <v>1205</v>
      </c>
      <c r="B45" s="3415" t="s">
        <v>2943</v>
      </c>
      <c r="C45" s="3415" t="s">
        <v>2943</v>
      </c>
      <c r="D45" s="3415" t="s">
        <v>2943</v>
      </c>
      <c r="E45" s="3415" t="s">
        <v>2943</v>
      </c>
      <c r="F45" s="3415" t="s">
        <v>2943</v>
      </c>
      <c r="G45" s="3415" t="s">
        <v>2943</v>
      </c>
      <c r="H45" s="3415" t="s">
        <v>2943</v>
      </c>
      <c r="I45" s="3415" t="s">
        <v>2943</v>
      </c>
      <c r="J45" s="3415" t="s">
        <v>2943</v>
      </c>
      <c r="K45" s="3415" t="s">
        <v>2943</v>
      </c>
      <c r="L45" s="3415" t="s">
        <v>2943</v>
      </c>
      <c r="M45" s="3415" t="s">
        <v>2943</v>
      </c>
      <c r="N45" s="3415" t="s">
        <v>2943</v>
      </c>
      <c r="O45" s="3415" t="s">
        <v>2943</v>
      </c>
      <c r="P45" s="3415" t="s">
        <v>2943</v>
      </c>
      <c r="Q45" s="3415" t="s">
        <v>2943</v>
      </c>
      <c r="R45" s="3415" t="s">
        <v>2943</v>
      </c>
      <c r="S45" s="3415" t="s">
        <v>2943</v>
      </c>
      <c r="T45" s="3415" t="s">
        <v>2943</v>
      </c>
      <c r="U45" s="3415" t="s">
        <v>2943</v>
      </c>
      <c r="V45" s="3415" t="s">
        <v>2943</v>
      </c>
      <c r="W45" t="n" s="3415">
        <v>0.0</v>
      </c>
    </row>
    <row r="46" spans="1:37" x14ac:dyDescent="0.15">
      <c r="A46" s="1828" t="s">
        <v>1206</v>
      </c>
      <c r="B46" s="3415" t="s">
        <v>2943</v>
      </c>
      <c r="C46" s="3415" t="s">
        <v>2943</v>
      </c>
      <c r="D46" s="3415" t="s">
        <v>2943</v>
      </c>
      <c r="E46" s="3415" t="s">
        <v>2943</v>
      </c>
      <c r="F46" s="3415" t="s">
        <v>2943</v>
      </c>
      <c r="G46" s="3415" t="s">
        <v>2943</v>
      </c>
      <c r="H46" s="3415" t="s">
        <v>2943</v>
      </c>
      <c r="I46" s="3415" t="n">
        <v>5.1879785421E-4</v>
      </c>
      <c r="J46" s="3415" t="n">
        <v>-0.00728997140484</v>
      </c>
      <c r="K46" s="3415" t="n">
        <v>0.00341184707214</v>
      </c>
      <c r="L46" s="3415" t="n">
        <v>4.3501897029E-4</v>
      </c>
      <c r="M46" s="3415" t="n">
        <v>0.00317013101187</v>
      </c>
      <c r="N46" s="3415" t="n">
        <v>0.00227655985867</v>
      </c>
      <c r="O46" s="3415" t="n">
        <v>-0.00117685004397</v>
      </c>
      <c r="P46" s="3415" t="n">
        <v>4.2590022112E-4</v>
      </c>
      <c r="Q46" s="3415" t="n">
        <v>-2.4757687656E-4</v>
      </c>
      <c r="R46" s="3415" t="n">
        <v>0.00308290522559</v>
      </c>
      <c r="S46" s="3415" t="n">
        <v>0.00260674792567</v>
      </c>
      <c r="T46" s="3415" t="n">
        <v>-0.01490391198187</v>
      </c>
      <c r="U46" s="3415" t="n">
        <v>-0.00962321445248</v>
      </c>
      <c r="V46" s="3415" t="n">
        <v>-0.03021967952793</v>
      </c>
      <c r="W46" t="n" s="3415">
        <v>100.0</v>
      </c>
    </row>
    <row r="47" spans="1:37" x14ac:dyDescent="0.15">
      <c r="A47" s="1828" t="s">
        <v>1207</v>
      </c>
      <c r="B47" s="3415" t="s">
        <v>2960</v>
      </c>
      <c r="C47" s="3415" t="s">
        <v>2960</v>
      </c>
      <c r="D47" s="3415" t="s">
        <v>2960</v>
      </c>
      <c r="E47" s="3415" t="s">
        <v>2960</v>
      </c>
      <c r="F47" s="3415" t="s">
        <v>2960</v>
      </c>
      <c r="G47" s="3415" t="s">
        <v>2960</v>
      </c>
      <c r="H47" s="3415" t="s">
        <v>2960</v>
      </c>
      <c r="I47" s="3415" t="s">
        <v>2960</v>
      </c>
      <c r="J47" s="3415" t="s">
        <v>2960</v>
      </c>
      <c r="K47" s="3415" t="s">
        <v>2960</v>
      </c>
      <c r="L47" s="3415" t="s">
        <v>2960</v>
      </c>
      <c r="M47" s="3415" t="s">
        <v>2960</v>
      </c>
      <c r="N47" s="3415" t="s">
        <v>2960</v>
      </c>
      <c r="O47" s="3415" t="s">
        <v>2960</v>
      </c>
      <c r="P47" s="3415" t="s">
        <v>2960</v>
      </c>
      <c r="Q47" s="3415" t="s">
        <v>2960</v>
      </c>
      <c r="R47" s="3415" t="s">
        <v>2960</v>
      </c>
      <c r="S47" s="3415" t="s">
        <v>2960</v>
      </c>
      <c r="T47" s="3415" t="s">
        <v>2960</v>
      </c>
      <c r="U47" s="3415" t="s">
        <v>2960</v>
      </c>
      <c r="V47" s="3415" t="s">
        <v>2960</v>
      </c>
      <c r="W47" t="n" s="3415">
        <v>0.0</v>
      </c>
    </row>
    <row r="48" spans="1:37" x14ac:dyDescent="0.15">
      <c r="A48" s="1830" t="s">
        <v>1091</v>
      </c>
      <c r="B48" s="3419" t="n">
        <v>207.48113733980242</v>
      </c>
      <c r="C48" s="3419" t="n">
        <v>207.48113733980242</v>
      </c>
      <c r="D48" s="3419" t="n">
        <v>212.03186377951192</v>
      </c>
      <c r="E48" s="3419" t="n">
        <v>225.58702102180453</v>
      </c>
      <c r="F48" s="3419" t="n">
        <v>236.40774938066656</v>
      </c>
      <c r="G48" s="3419" t="n">
        <v>244.83072677962983</v>
      </c>
      <c r="H48" s="3419" t="n">
        <v>255.41947994235795</v>
      </c>
      <c r="I48" s="3419" t="n">
        <v>264.770853140912</v>
      </c>
      <c r="J48" s="3419" t="n">
        <v>272.26855629424455</v>
      </c>
      <c r="K48" s="3419" t="n">
        <v>275.0555977357812</v>
      </c>
      <c r="L48" s="3419" t="n">
        <v>283.13385157286626</v>
      </c>
      <c r="M48" s="3419" t="n">
        <v>292.50701797420527</v>
      </c>
      <c r="N48" s="3419" t="n">
        <v>302.1513449055513</v>
      </c>
      <c r="O48" s="3419" t="n">
        <v>306.70530057345604</v>
      </c>
      <c r="P48" s="3419" t="n">
        <v>307.8178467240621</v>
      </c>
      <c r="Q48" s="3419" t="n">
        <v>316.82976324498304</v>
      </c>
      <c r="R48" s="3419" t="n">
        <v>309.53893147440954</v>
      </c>
      <c r="S48" s="3419" t="n">
        <v>333.1352698445253</v>
      </c>
      <c r="T48" s="3419" t="n">
        <v>336.5980964568835</v>
      </c>
      <c r="U48" s="3419" t="n">
        <v>319.07552636128815</v>
      </c>
      <c r="V48" s="3419" t="n">
        <v>309.24594884362057</v>
      </c>
      <c r="W48" t="n" s="3419">
        <v>49.047741307275</v>
      </c>
    </row>
    <row r="49" spans="1:37" x14ac:dyDescent="0.15">
      <c r="A49" s="1828" t="s">
        <v>2687</v>
      </c>
      <c r="B49" s="3415" t="n">
        <v>172.53606160573187</v>
      </c>
      <c r="C49" s="3415" t="n">
        <v>172.53606160573187</v>
      </c>
      <c r="D49" s="3415" t="n">
        <v>177.17689459972712</v>
      </c>
      <c r="E49" s="3415" t="n">
        <v>191.3340701827705</v>
      </c>
      <c r="F49" s="3415" t="n">
        <v>203.10290135431185</v>
      </c>
      <c r="G49" s="3415" t="n">
        <v>213.8400895667582</v>
      </c>
      <c r="H49" s="3415" t="n">
        <v>224.78911059949175</v>
      </c>
      <c r="I49" s="3415" t="n">
        <v>231.7199090129182</v>
      </c>
      <c r="J49" s="3415" t="n">
        <v>238.3701475031475</v>
      </c>
      <c r="K49" s="3415" t="n">
        <v>246.67169624115172</v>
      </c>
      <c r="L49" s="3415" t="n">
        <v>255.63545202624633</v>
      </c>
      <c r="M49" s="3415" t="n">
        <v>263.4729907284563</v>
      </c>
      <c r="N49" s="3415" t="n">
        <v>273.57951002849376</v>
      </c>
      <c r="O49" s="3415" t="n">
        <v>277.4298114236401</v>
      </c>
      <c r="P49" s="3415" t="n">
        <v>280.72373550322163</v>
      </c>
      <c r="Q49" s="3415" t="n">
        <v>289.3635834100197</v>
      </c>
      <c r="R49" s="3415" t="n">
        <v>283.8807370329588</v>
      </c>
      <c r="S49" s="3415" t="n">
        <v>308.73464539352653</v>
      </c>
      <c r="T49" s="3415" t="n">
        <v>308.02966803621155</v>
      </c>
      <c r="U49" s="3415" t="n">
        <v>293.01549216116047</v>
      </c>
      <c r="V49" s="3415" t="n">
        <v>283.750503448802</v>
      </c>
      <c r="W49" t="n" s="3415">
        <v>64.45866493534</v>
      </c>
    </row>
    <row r="50" spans="1:37" x14ac:dyDescent="0.15">
      <c r="A50" s="1828" t="s">
        <v>989</v>
      </c>
      <c r="B50" s="3415" t="s">
        <v>2942</v>
      </c>
      <c r="C50" s="3415" t="s">
        <v>2942</v>
      </c>
      <c r="D50" s="3415" t="s">
        <v>2942</v>
      </c>
      <c r="E50" s="3415" t="s">
        <v>2942</v>
      </c>
      <c r="F50" s="3415" t="s">
        <v>2942</v>
      </c>
      <c r="G50" s="3415" t="s">
        <v>2942</v>
      </c>
      <c r="H50" s="3415" t="n">
        <v>0.3512</v>
      </c>
      <c r="I50" s="3415" t="n">
        <v>0.3512</v>
      </c>
      <c r="J50" s="3415" t="n">
        <v>0.3512</v>
      </c>
      <c r="K50" s="3415" t="n">
        <v>0.3512</v>
      </c>
      <c r="L50" s="3415" t="n">
        <v>0.3512</v>
      </c>
      <c r="M50" s="3415" t="n">
        <v>0.3512</v>
      </c>
      <c r="N50" s="3415" t="n">
        <v>0.3512</v>
      </c>
      <c r="O50" s="3415" t="n">
        <v>0.3512</v>
      </c>
      <c r="P50" s="3415" t="n">
        <v>0.5268</v>
      </c>
      <c r="Q50" s="3415" t="n">
        <v>0.5268</v>
      </c>
      <c r="R50" s="3415" t="n">
        <v>0.878</v>
      </c>
      <c r="S50" s="3415" t="n">
        <v>1.4048</v>
      </c>
      <c r="T50" s="3415" t="n">
        <v>1.756</v>
      </c>
      <c r="U50" s="3415" t="n">
        <v>1.8625892</v>
      </c>
      <c r="V50" s="3415" t="n">
        <v>2.2367794544</v>
      </c>
      <c r="W50" t="n" s="3415">
        <v>100.0</v>
      </c>
    </row>
    <row r="51" spans="1:37" x14ac:dyDescent="0.15">
      <c r="A51" s="1828" t="s">
        <v>993</v>
      </c>
      <c r="B51" s="3415" t="n">
        <v>15.60005296434458</v>
      </c>
      <c r="C51" s="3415" t="n">
        <v>15.60005296434458</v>
      </c>
      <c r="D51" s="3415" t="n">
        <v>15.4825613929696</v>
      </c>
      <c r="E51" s="3415" t="n">
        <v>15.09041701544801</v>
      </c>
      <c r="F51" s="3415" t="n">
        <v>12.96972642770867</v>
      </c>
      <c r="G51" s="3415" t="n">
        <v>11.99872619539657</v>
      </c>
      <c r="H51" s="3415" t="n">
        <v>10.65249141506499</v>
      </c>
      <c r="I51" s="3415" t="n">
        <v>9.5904339991833</v>
      </c>
      <c r="J51" s="3415" t="n">
        <v>9.2159920300598</v>
      </c>
      <c r="K51" s="3415" t="n">
        <v>7.87169585500243</v>
      </c>
      <c r="L51" s="3415" t="n">
        <v>6.51627391868932</v>
      </c>
      <c r="M51" s="3415" t="n">
        <v>6.26077127938879</v>
      </c>
      <c r="N51" s="3415" t="n">
        <v>5.73669368243516</v>
      </c>
      <c r="O51" s="3415" t="n">
        <v>5.34236294571041</v>
      </c>
      <c r="P51" s="3415" t="n">
        <v>4.61380647100622</v>
      </c>
      <c r="Q51" s="3415" t="n">
        <v>6.9203627522325</v>
      </c>
      <c r="R51" s="3415" t="n">
        <v>5.55733454650526</v>
      </c>
      <c r="S51" s="3415" t="n">
        <v>5.74977591026051</v>
      </c>
      <c r="T51" s="3415" t="n">
        <v>8.73058119579478</v>
      </c>
      <c r="U51" s="3415" t="n">
        <v>7.01891975408999</v>
      </c>
      <c r="V51" s="3415" t="n">
        <v>6.9010512561374</v>
      </c>
      <c r="W51" t="n" s="3415">
        <v>-55.762642140316</v>
      </c>
    </row>
    <row r="52" spans="1:37" x14ac:dyDescent="0.15">
      <c r="A52" s="1828" t="s">
        <v>1118</v>
      </c>
      <c r="B52" s="3415" t="n">
        <v>19.34502276972595</v>
      </c>
      <c r="C52" s="3415" t="n">
        <v>19.34502276972595</v>
      </c>
      <c r="D52" s="3415" t="n">
        <v>19.3724077868152</v>
      </c>
      <c r="E52" s="3415" t="n">
        <v>19.16253382358605</v>
      </c>
      <c r="F52" s="3415" t="n">
        <v>20.33512159864605</v>
      </c>
      <c r="G52" s="3415" t="n">
        <v>18.99191101747505</v>
      </c>
      <c r="H52" s="3415" t="n">
        <v>19.6266779278012</v>
      </c>
      <c r="I52" s="3415" t="n">
        <v>23.1093101288105</v>
      </c>
      <c r="J52" s="3415" t="n">
        <v>24.33121676103725</v>
      </c>
      <c r="K52" s="3415" t="n">
        <v>20.16100563962705</v>
      </c>
      <c r="L52" s="3415" t="n">
        <v>20.6309256279306</v>
      </c>
      <c r="M52" s="3415" t="n">
        <v>22.42205596636015</v>
      </c>
      <c r="N52" s="3415" t="n">
        <v>22.4839411946224</v>
      </c>
      <c r="O52" s="3415" t="n">
        <v>23.5819262041055</v>
      </c>
      <c r="P52" s="3415" t="n">
        <v>21.95350474983424</v>
      </c>
      <c r="Q52" s="3415" t="n">
        <v>20.01901708273085</v>
      </c>
      <c r="R52" s="3415" t="n">
        <v>19.22285989494545</v>
      </c>
      <c r="S52" s="3415" t="n">
        <v>17.24604854073825</v>
      </c>
      <c r="T52" s="3415" t="n">
        <v>18.0818472248772</v>
      </c>
      <c r="U52" s="3415" t="n">
        <v>17.1785252460377</v>
      </c>
      <c r="V52" s="3415" t="n">
        <v>16.3576146842811</v>
      </c>
      <c r="W52" t="n" s="3415">
        <v>-15.442773683989</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t="s" s="3416">
        <v>1185</v>
      </c>
    </row>
    <row r="56" spans="1:37" x14ac:dyDescent="0.15">
      <c r="A56" s="1836" t="s">
        <v>60</v>
      </c>
      <c r="B56" s="3419" t="n">
        <v>249.18830307400407</v>
      </c>
      <c r="C56" s="3419" t="n">
        <v>249.18830307400407</v>
      </c>
      <c r="D56" s="3419" t="n">
        <v>237.45977851865783</v>
      </c>
      <c r="E56" s="3419" t="n">
        <v>225.4442383920813</v>
      </c>
      <c r="F56" s="3419" t="n">
        <v>226.79764254235556</v>
      </c>
      <c r="G56" s="3419" t="n">
        <v>249.01487170376893</v>
      </c>
      <c r="H56" s="3419" t="n">
        <v>241.08118647723427</v>
      </c>
      <c r="I56" s="3419" t="n">
        <v>292.5079157458766</v>
      </c>
      <c r="J56" s="3419" t="n">
        <v>332.5393509695196</v>
      </c>
      <c r="K56" s="3419" t="n">
        <v>392.39611490144415</v>
      </c>
      <c r="L56" s="3419" t="n">
        <v>405.0715118809516</v>
      </c>
      <c r="M56" s="3419" t="n">
        <v>464.8267498931741</v>
      </c>
      <c r="N56" s="3419" t="n">
        <v>411.02433541047156</v>
      </c>
      <c r="O56" s="3419" t="n">
        <v>397.7244164221192</v>
      </c>
      <c r="P56" s="3419" t="n">
        <v>354.60769127093454</v>
      </c>
      <c r="Q56" s="3419" t="n">
        <v>403.56010971859536</v>
      </c>
      <c r="R56" s="3419" t="n">
        <v>426.18286173121123</v>
      </c>
      <c r="S56" s="3419" t="n">
        <v>520.5331523876587</v>
      </c>
      <c r="T56" s="3419" t="n">
        <v>526.9767562548204</v>
      </c>
      <c r="U56" s="3419" t="n">
        <v>478.6374463181041</v>
      </c>
      <c r="V56" s="3419" t="n">
        <v>353.8397996511978</v>
      </c>
      <c r="W56" t="n" s="3419">
        <v>41.996953824159</v>
      </c>
    </row>
    <row r="57" spans="1:37" x14ac:dyDescent="0.15">
      <c r="A57" s="1860" t="s">
        <v>61</v>
      </c>
      <c r="B57" s="3415" t="n">
        <v>221.10937807666667</v>
      </c>
      <c r="C57" s="3415" t="n">
        <v>221.10937807666667</v>
      </c>
      <c r="D57" s="3415" t="n">
        <v>223.45648422493332</v>
      </c>
      <c r="E57" s="3415" t="n">
        <v>204.96673222053332</v>
      </c>
      <c r="F57" s="3415" t="n">
        <v>196.93769391346666</v>
      </c>
      <c r="G57" s="3415" t="n">
        <v>215.03342151853332</v>
      </c>
      <c r="H57" s="3415" t="n">
        <v>237.71387227506668</v>
      </c>
      <c r="I57" s="3415" t="n">
        <v>273.3047552457333</v>
      </c>
      <c r="J57" s="3415" t="n">
        <v>294.0509342730667</v>
      </c>
      <c r="K57" s="3415" t="n">
        <v>340.36743871786666</v>
      </c>
      <c r="L57" s="3415" t="n">
        <v>365.771153878</v>
      </c>
      <c r="M57" s="3415" t="n">
        <v>410.4340873685333</v>
      </c>
      <c r="N57" s="3415" t="n">
        <v>351.4348429632</v>
      </c>
      <c r="O57" s="3415" t="n">
        <v>311.895785766</v>
      </c>
      <c r="P57" s="3415" t="n">
        <v>335.2003128581333</v>
      </c>
      <c r="Q57" s="3415" t="n">
        <v>382.5109082964</v>
      </c>
      <c r="R57" s="3415" t="n">
        <v>424.4300481828</v>
      </c>
      <c r="S57" s="3415" t="n">
        <v>503.2040756856</v>
      </c>
      <c r="T57" s="3415" t="n">
        <v>514.9203581901334</v>
      </c>
      <c r="U57" s="3415" t="n">
        <v>430.6536111322667</v>
      </c>
      <c r="V57" s="3415" t="n">
        <v>345.6149285248</v>
      </c>
      <c r="W57" t="n" s="3415">
        <v>56.309484261207</v>
      </c>
    </row>
    <row r="58" spans="1:37" x14ac:dyDescent="0.15">
      <c r="A58" s="1860" t="s">
        <v>62</v>
      </c>
      <c r="B58" s="3415" t="n">
        <v>28.0789249973374</v>
      </c>
      <c r="C58" s="3415" t="n">
        <v>28.0789249973374</v>
      </c>
      <c r="D58" s="3415" t="n">
        <v>14.0032942937245</v>
      </c>
      <c r="E58" s="3415" t="n">
        <v>20.47750617154797</v>
      </c>
      <c r="F58" s="3415" t="n">
        <v>29.8599486288889</v>
      </c>
      <c r="G58" s="3415" t="n">
        <v>33.9814501852356</v>
      </c>
      <c r="H58" s="3415" t="n">
        <v>3.36731420216759</v>
      </c>
      <c r="I58" s="3415" t="n">
        <v>19.20316050014323</v>
      </c>
      <c r="J58" s="3415" t="n">
        <v>38.48841669645293</v>
      </c>
      <c r="K58" s="3415" t="n">
        <v>52.0286761835775</v>
      </c>
      <c r="L58" s="3415" t="n">
        <v>39.30035800295163</v>
      </c>
      <c r="M58" s="3415" t="n">
        <v>54.3926625246408</v>
      </c>
      <c r="N58" s="3415" t="n">
        <v>59.58949244727157</v>
      </c>
      <c r="O58" s="3415" t="n">
        <v>85.8286306561192</v>
      </c>
      <c r="P58" s="3415" t="n">
        <v>19.40737841280123</v>
      </c>
      <c r="Q58" s="3415" t="n">
        <v>21.04920142219537</v>
      </c>
      <c r="R58" s="3415" t="n">
        <v>1.75281354841124</v>
      </c>
      <c r="S58" s="3415" t="n">
        <v>17.3290767020587</v>
      </c>
      <c r="T58" s="3415" t="n">
        <v>12.05639806468707</v>
      </c>
      <c r="U58" s="3415" t="n">
        <v>47.98383518583741</v>
      </c>
      <c r="V58" s="3415" t="n">
        <v>8.22487112639779</v>
      </c>
      <c r="W58" t="n" s="3415">
        <v>-70.708027008948</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t="n" s="3415">
        <v>0.0</v>
      </c>
    </row>
    <row r="60" spans="1:37" x14ac:dyDescent="0.15">
      <c r="A60" s="1836" t="s">
        <v>64</v>
      </c>
      <c r="B60" s="3415" t="s">
        <v>3116</v>
      </c>
      <c r="C60" s="3415" t="s">
        <v>3116</v>
      </c>
      <c r="D60" s="3415" t="s">
        <v>3116</v>
      </c>
      <c r="E60" s="3415" t="s">
        <v>3116</v>
      </c>
      <c r="F60" s="3415" t="n">
        <v>3.13679391024724</v>
      </c>
      <c r="G60" s="3415" t="n">
        <v>3.13679391024723</v>
      </c>
      <c r="H60" s="3415" t="n">
        <v>3.90186559567339</v>
      </c>
      <c r="I60" s="3415" t="n">
        <v>4.97296595527001</v>
      </c>
      <c r="J60" s="3415" t="n">
        <v>4.97296595527001</v>
      </c>
      <c r="K60" s="3415" t="n">
        <v>4.97296595527001</v>
      </c>
      <c r="L60" s="3415" t="n">
        <v>5.07242527437541</v>
      </c>
      <c r="M60" s="3415" t="n">
        <v>5.07242527437541</v>
      </c>
      <c r="N60" s="3415" t="n">
        <v>5.07242527437541</v>
      </c>
      <c r="O60" s="3415" t="n">
        <v>5.07242527437541</v>
      </c>
      <c r="P60" s="3415" t="n">
        <v>5.86824790944047</v>
      </c>
      <c r="Q60" s="3415" t="n">
        <v>5.74113506517209</v>
      </c>
      <c r="R60" s="3415" t="n">
        <v>5.91244226464598</v>
      </c>
      <c r="S60" s="3415" t="n">
        <v>9.00987794096075</v>
      </c>
      <c r="T60" s="3415" t="n">
        <v>10.68618813661199</v>
      </c>
      <c r="U60" s="3415" t="n">
        <v>8.83351856371084</v>
      </c>
      <c r="V60" s="3415" t="n">
        <v>6.56983977889691</v>
      </c>
      <c r="W60" t="n" s="3415">
        <v>100.0</v>
      </c>
    </row>
    <row r="61" spans="1:37" x14ac:dyDescent="0.15">
      <c r="A61" s="1810" t="s">
        <v>66</v>
      </c>
      <c r="B61" s="3415" t="s">
        <v>2943</v>
      </c>
      <c r="C61" s="3415" t="s">
        <v>2943</v>
      </c>
      <c r="D61" s="3415" t="s">
        <v>2943</v>
      </c>
      <c r="E61" s="3415" t="s">
        <v>2943</v>
      </c>
      <c r="F61" s="3415" t="s">
        <v>2943</v>
      </c>
      <c r="G61" s="3415" t="s">
        <v>2943</v>
      </c>
      <c r="H61" s="3415" t="s">
        <v>2943</v>
      </c>
      <c r="I61" s="3415" t="s">
        <v>2943</v>
      </c>
      <c r="J61" s="3415" t="s">
        <v>2943</v>
      </c>
      <c r="K61" s="3415" t="s">
        <v>2943</v>
      </c>
      <c r="L61" s="3415" t="s">
        <v>2943</v>
      </c>
      <c r="M61" s="3415" t="s">
        <v>2943</v>
      </c>
      <c r="N61" s="3415" t="s">
        <v>2943</v>
      </c>
      <c r="O61" s="3415" t="s">
        <v>2943</v>
      </c>
      <c r="P61" s="3415" t="s">
        <v>2943</v>
      </c>
      <c r="Q61" s="3415" t="s">
        <v>2943</v>
      </c>
      <c r="R61" s="3415" t="s">
        <v>2943</v>
      </c>
      <c r="S61" s="3415" t="s">
        <v>2943</v>
      </c>
      <c r="T61" s="3415" t="s">
        <v>2943</v>
      </c>
      <c r="U61" s="3415" t="s">
        <v>2943</v>
      </c>
      <c r="V61" s="3415" t="s">
        <v>2943</v>
      </c>
      <c r="W61" t="n" s="3415">
        <v>0.0</v>
      </c>
    </row>
    <row r="62" spans="1:37" x14ac:dyDescent="0.15">
      <c r="A62" s="1810" t="s">
        <v>1000</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s="3415" t="s">
        <v>2942</v>
      </c>
      <c r="U62" s="3415" t="s">
        <v>2942</v>
      </c>
      <c r="V62" s="3415" t="s">
        <v>2942</v>
      </c>
      <c r="W62" t="n" s="3415">
        <v>0.0</v>
      </c>
    </row>
    <row r="63" spans="1:37" x14ac:dyDescent="0.15">
      <c r="A63" s="1810" t="s">
        <v>1211</v>
      </c>
      <c r="B63" s="3415" t="s">
        <v>3116</v>
      </c>
      <c r="C63" s="3415" t="s">
        <v>3116</v>
      </c>
      <c r="D63" s="3415" t="s">
        <v>3116</v>
      </c>
      <c r="E63" s="3415" t="s">
        <v>3116</v>
      </c>
      <c r="F63" s="3415" t="s">
        <v>3116</v>
      </c>
      <c r="G63" s="3415" t="s">
        <v>3116</v>
      </c>
      <c r="H63" s="3415" t="s">
        <v>3116</v>
      </c>
      <c r="I63" s="3415" t="s">
        <v>3116</v>
      </c>
      <c r="J63" s="3415" t="s">
        <v>3116</v>
      </c>
      <c r="K63" s="3415" t="s">
        <v>3116</v>
      </c>
      <c r="L63" s="3415" t="s">
        <v>3116</v>
      </c>
      <c r="M63" s="3415" t="s">
        <v>3116</v>
      </c>
      <c r="N63" s="3415" t="s">
        <v>3116</v>
      </c>
      <c r="O63" s="3415" t="s">
        <v>3116</v>
      </c>
      <c r="P63" s="3415" t="s">
        <v>3116</v>
      </c>
      <c r="Q63" s="3415" t="s">
        <v>3116</v>
      </c>
      <c r="R63" s="3415" t="s">
        <v>3116</v>
      </c>
      <c r="S63" s="3415" t="s">
        <v>3116</v>
      </c>
      <c r="T63" s="3415" t="s">
        <v>3116</v>
      </c>
      <c r="U63" s="3415" t="s">
        <v>3116</v>
      </c>
      <c r="V63" s="3415" t="s">
        <v>3116</v>
      </c>
      <c r="W63" t="n" s="3415">
        <v>0.0</v>
      </c>
    </row>
    <row r="64" spans="1:37" ht="13" x14ac:dyDescent="0.15">
      <c r="A64" s="1810" t="s">
        <v>1212</v>
      </c>
      <c r="B64" s="3415" t="s">
        <v>3116</v>
      </c>
      <c r="C64" s="3415" t="s">
        <v>3116</v>
      </c>
      <c r="D64" s="3415" t="s">
        <v>3116</v>
      </c>
      <c r="E64" s="3415" t="s">
        <v>3116</v>
      </c>
      <c r="F64" s="3415" t="s">
        <v>3116</v>
      </c>
      <c r="G64" s="3415" t="s">
        <v>3116</v>
      </c>
      <c r="H64" s="3415" t="s">
        <v>3116</v>
      </c>
      <c r="I64" s="3415" t="s">
        <v>3116</v>
      </c>
      <c r="J64" s="3415" t="s">
        <v>3116</v>
      </c>
      <c r="K64" s="3415" t="s">
        <v>3116</v>
      </c>
      <c r="L64" s="3415" t="s">
        <v>3116</v>
      </c>
      <c r="M64" s="3415" t="s">
        <v>3116</v>
      </c>
      <c r="N64" s="3415" t="s">
        <v>3116</v>
      </c>
      <c r="O64" s="3415" t="s">
        <v>3116</v>
      </c>
      <c r="P64" s="3415" t="s">
        <v>3116</v>
      </c>
      <c r="Q64" s="3415" t="s">
        <v>3116</v>
      </c>
      <c r="R64" s="3415" t="s">
        <v>3116</v>
      </c>
      <c r="S64" s="3415" t="s">
        <v>3116</v>
      </c>
      <c r="T64" s="3415" t="s">
        <v>3116</v>
      </c>
      <c r="U64" s="3415" t="s">
        <v>3116</v>
      </c>
      <c r="V64" s="3415" t="s">
        <v>3116</v>
      </c>
      <c r="W64" t="n" s="3415">
        <v>0.0</v>
      </c>
    </row>
    <row r="65" spans="1:37" ht="13.5" customHeight="1" x14ac:dyDescent="0.15">
      <c r="A65" s="1810" t="s">
        <v>1213</v>
      </c>
      <c r="B65" s="3419" t="n">
        <v>3644.8859374940375</v>
      </c>
      <c r="C65" s="3419" t="n">
        <v>3644.8859374940375</v>
      </c>
      <c r="D65" s="3419" t="n">
        <v>3433.5371464650484</v>
      </c>
      <c r="E65" s="3419" t="n">
        <v>3363.346548052831</v>
      </c>
      <c r="F65" s="3419" t="n">
        <v>3446.511321287869</v>
      </c>
      <c r="G65" s="3419" t="n">
        <v>3376.389327706842</v>
      </c>
      <c r="H65" s="3419" t="n">
        <v>3503.9526439190713</v>
      </c>
      <c r="I65" s="3419" t="n">
        <v>3558.7029568310436</v>
      </c>
      <c r="J65" s="3419" t="n">
        <v>3715.65635068477</v>
      </c>
      <c r="K65" s="3419" t="n">
        <v>3861.7593739893746</v>
      </c>
      <c r="L65" s="3419" t="n">
        <v>4077.119069541559</v>
      </c>
      <c r="M65" s="3419" t="n">
        <v>4106.7194301954305</v>
      </c>
      <c r="N65" s="3419" t="n">
        <v>4000.7048493987027</v>
      </c>
      <c r="O65" s="3419" t="n">
        <v>4086.572571974145</v>
      </c>
      <c r="P65" s="3419" t="n">
        <v>4056.6351973738147</v>
      </c>
      <c r="Q65" s="3419" t="n">
        <v>4164.5623416158405</v>
      </c>
      <c r="R65" s="3419" t="n">
        <v>4022.35022624701</v>
      </c>
      <c r="S65" s="3419" t="n">
        <v>4579.118371418528</v>
      </c>
      <c r="T65" s="3419" t="n">
        <v>4884.755809541621</v>
      </c>
      <c r="U65" s="3419" t="n">
        <v>5267.025236507296</v>
      </c>
      <c r="V65" s="3419" t="n">
        <v>4966.736548595825</v>
      </c>
      <c r="W65" t="n" s="3419">
        <v>36.265897857166</v>
      </c>
    </row>
    <row r="66" spans="1:37" x14ac:dyDescent="0.15">
      <c r="A66" s="1810" t="s">
        <v>1215</v>
      </c>
      <c r="B66" s="3419" t="n">
        <v>11376.863535735267</v>
      </c>
      <c r="C66" s="3419" t="n">
        <v>11376.863535735267</v>
      </c>
      <c r="D66" s="3419" t="n">
        <v>11172.935103096332</v>
      </c>
      <c r="E66" s="3419" t="n">
        <v>11092.764812181764</v>
      </c>
      <c r="F66" s="3419" t="n">
        <v>11185.204596488822</v>
      </c>
      <c r="G66" s="3419" t="n">
        <v>11105.288059968698</v>
      </c>
      <c r="H66" s="3419" t="n">
        <v>11218.928302180266</v>
      </c>
      <c r="I66" s="3419" t="n">
        <v>11266.917246523011</v>
      </c>
      <c r="J66" s="3419" t="n">
        <v>11419.17000347713</v>
      </c>
      <c r="K66" s="3419" t="n">
        <v>11566.724734089483</v>
      </c>
      <c r="L66" s="3419" t="n">
        <v>11788.744669754738</v>
      </c>
      <c r="M66" s="3419" t="n">
        <v>11829.61765738243</v>
      </c>
      <c r="N66" s="3419" t="n">
        <v>11733.452017065083</v>
      </c>
      <c r="O66" s="3419" t="n">
        <v>11837.02847456475</v>
      </c>
      <c r="P66" s="3419" t="n">
        <v>11803.412575237538</v>
      </c>
      <c r="Q66" s="3419" t="n">
        <v>11910.763467051265</v>
      </c>
      <c r="R66" s="3419" t="n">
        <v>11768.326470272366</v>
      </c>
      <c r="S66" s="3419" t="n">
        <v>12377.655584139693</v>
      </c>
      <c r="T66" s="3419" t="n">
        <v>12585.030606653645</v>
      </c>
      <c r="U66" s="3419" t="n">
        <v>13008.936856054632</v>
      </c>
      <c r="V66" s="3419" t="n">
        <v>12752.496718415643</v>
      </c>
      <c r="W66" t="n" s="3419">
        <v>12.091497611441</v>
      </c>
    </row>
    <row r="67" spans="1:37" ht="12.75" customHeight="1" x14ac:dyDescent="0.15">
      <c r="A67" s="1810" t="s">
        <v>1216</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s="3419" t="s">
        <v>2947</v>
      </c>
      <c r="S67" s="3419" t="s">
        <v>2947</v>
      </c>
      <c r="T67" s="3419" t="s">
        <v>2947</v>
      </c>
      <c r="U67" s="3419" t="s">
        <v>2947</v>
      </c>
      <c r="V67" s="3419" t="s">
        <v>2947</v>
      </c>
      <c r="W67" t="n" s="3419">
        <v>0.0</v>
      </c>
    </row>
    <row r="68" spans="1:37" x14ac:dyDescent="0.15">
      <c r="A68" s="1810" t="s">
        <v>1218</v>
      </c>
      <c r="B68" s="3419" t="s">
        <v>2947</v>
      </c>
      <c r="C68" s="3419" t="s">
        <v>2947</v>
      </c>
      <c r="D68" s="3419" t="s">
        <v>2947</v>
      </c>
      <c r="E68" s="3419" t="s">
        <v>2947</v>
      </c>
      <c r="F68" s="3419" t="s">
        <v>2947</v>
      </c>
      <c r="G68" s="3419" t="s">
        <v>2947</v>
      </c>
      <c r="H68" s="3419" t="s">
        <v>2947</v>
      </c>
      <c r="I68" s="3419" t="s">
        <v>2947</v>
      </c>
      <c r="J68" s="3419" t="s">
        <v>2947</v>
      </c>
      <c r="K68" s="3419" t="s">
        <v>2947</v>
      </c>
      <c r="L68" s="3419" t="s">
        <v>2947</v>
      </c>
      <c r="M68" s="3419" t="s">
        <v>2947</v>
      </c>
      <c r="N68" s="3419" t="s">
        <v>2947</v>
      </c>
      <c r="O68" s="3419" t="s">
        <v>2947</v>
      </c>
      <c r="P68" s="3419" t="s">
        <v>2947</v>
      </c>
      <c r="Q68" s="3419" t="s">
        <v>2947</v>
      </c>
      <c r="R68" s="3419" t="s">
        <v>2947</v>
      </c>
      <c r="S68" s="3419" t="s">
        <v>2947</v>
      </c>
      <c r="T68" s="3419" t="s">
        <v>2947</v>
      </c>
      <c r="U68" s="3419" t="s">
        <v>2947</v>
      </c>
      <c r="V68" s="3419" t="s">
        <v>2947</v>
      </c>
      <c r="W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80">
        <v>1194</v>
      </c>
      <c r="X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3" thickTop="1" x14ac:dyDescent="0.15">
      <c r="A7" s="2014" t="s">
        <v>1069</v>
      </c>
      <c r="B7" s="3419" t="n">
        <v>1807.1943196160707</v>
      </c>
      <c r="C7" s="3419" t="n">
        <v>1807.1943196160707</v>
      </c>
      <c r="D7" s="3419" t="n">
        <v>1722.7608828140465</v>
      </c>
      <c r="E7" s="3419" t="n">
        <v>1865.9311180451566</v>
      </c>
      <c r="F7" s="3419" t="n">
        <v>1968.8623834816005</v>
      </c>
      <c r="G7" s="3419" t="n">
        <v>1917.3908935419079</v>
      </c>
      <c r="H7" s="3419" t="n">
        <v>2017.8830923759374</v>
      </c>
      <c r="I7" s="3419" t="n">
        <v>2072.872567669892</v>
      </c>
      <c r="J7" s="3419" t="n">
        <v>2109.2927023805596</v>
      </c>
      <c r="K7" s="3419" t="n">
        <v>2102.0049084271564</v>
      </c>
      <c r="L7" s="3419" t="n">
        <v>2156.229977938801</v>
      </c>
      <c r="M7" s="3419" t="n">
        <v>2138.3898287886304</v>
      </c>
      <c r="N7" s="3419" t="n">
        <v>2028.6464135566812</v>
      </c>
      <c r="O7" s="3419" t="n">
        <v>2138.8056283649767</v>
      </c>
      <c r="P7" s="3419" t="n">
        <v>2129.4678965478533</v>
      </c>
      <c r="Q7" s="3419" t="n">
        <v>2224.184251171312</v>
      </c>
      <c r="R7" s="3419" t="n">
        <v>2111.118216649589</v>
      </c>
      <c r="S7" s="3419" t="n">
        <v>2180.033985313068</v>
      </c>
      <c r="T7" s="3419" t="n">
        <v>2319.575593251281</v>
      </c>
      <c r="U7" s="3419" t="n">
        <v>2193.7883831383706</v>
      </c>
      <c r="V7" s="3419" t="n">
        <v>2102.6694490179966</v>
      </c>
      <c r="W7" t="n" s="3419">
        <v>16.34993681613</v>
      </c>
      <c r="X7" s="336"/>
    </row>
    <row r="8" spans="1:38" x14ac:dyDescent="0.15">
      <c r="A8" s="1828" t="s">
        <v>1107</v>
      </c>
      <c r="B8" s="3419" t="n">
        <v>1745.836074830404</v>
      </c>
      <c r="C8" s="3419" t="n">
        <v>1745.836074830404</v>
      </c>
      <c r="D8" s="3419" t="n">
        <v>1652.810887088269</v>
      </c>
      <c r="E8" s="3419" t="n">
        <v>1798.3142124829778</v>
      </c>
      <c r="F8" s="3419" t="n">
        <v>1883.4849339297027</v>
      </c>
      <c r="G8" s="3419" t="n">
        <v>1847.2700012626215</v>
      </c>
      <c r="H8" s="3419" t="n">
        <v>1935.6468003659375</v>
      </c>
      <c r="I8" s="3419" t="n">
        <v>1991.6048649029551</v>
      </c>
      <c r="J8" s="3419" t="n">
        <v>2042.4407834557992</v>
      </c>
      <c r="K8" s="3419" t="n">
        <v>2018.2860383391844</v>
      </c>
      <c r="L8" s="3419" t="n">
        <v>2044.955202061647</v>
      </c>
      <c r="M8" s="3419" t="n">
        <v>1985.2437984323299</v>
      </c>
      <c r="N8" s="3419" t="n">
        <v>1884.8766632684444</v>
      </c>
      <c r="O8" s="3419" t="n">
        <v>1991.3932560919955</v>
      </c>
      <c r="P8" s="3419" t="n">
        <v>1993.124085051936</v>
      </c>
      <c r="Q8" s="3419" t="n">
        <v>2101.2835402733735</v>
      </c>
      <c r="R8" s="3419" t="n">
        <v>1992.9595735250914</v>
      </c>
      <c r="S8" s="3419" t="n">
        <v>2052.6075725597216</v>
      </c>
      <c r="T8" s="3419" t="n">
        <v>2172.2029876069373</v>
      </c>
      <c r="U8" s="3419" t="n">
        <v>2007.8486768113098</v>
      </c>
      <c r="V8" s="3419" t="n">
        <v>1932.5582519898933</v>
      </c>
      <c r="W8" t="n" s="3419">
        <v>10.695286908745</v>
      </c>
      <c r="X8" s="336"/>
    </row>
    <row r="9" spans="1:38" x14ac:dyDescent="0.15">
      <c r="A9" s="1813" t="s">
        <v>1071</v>
      </c>
      <c r="B9" s="3415" t="n">
        <v>13.45905288070073</v>
      </c>
      <c r="C9" s="3415" t="n">
        <v>13.45905288070073</v>
      </c>
      <c r="D9" s="3415" t="n">
        <v>15.0540898592162</v>
      </c>
      <c r="E9" s="3415" t="n">
        <v>14.05917064070073</v>
      </c>
      <c r="F9" s="3415" t="n">
        <v>14.42148288662218</v>
      </c>
      <c r="G9" s="3415" t="n">
        <v>14.28083028662218</v>
      </c>
      <c r="H9" s="3415" t="n">
        <v>15.09679427806331</v>
      </c>
      <c r="I9" s="3415" t="n">
        <v>12.11346155080876</v>
      </c>
      <c r="J9" s="3415" t="n">
        <v>6.99637772342788</v>
      </c>
      <c r="K9" s="3415" t="n">
        <v>9.0284051428892</v>
      </c>
      <c r="L9" s="3415" t="n">
        <v>6.6790625433554</v>
      </c>
      <c r="M9" s="3415" t="n">
        <v>6.37967131338489</v>
      </c>
      <c r="N9" s="3415" t="n">
        <v>5.97270515641228</v>
      </c>
      <c r="O9" s="3415" t="n">
        <v>6.85356582888715</v>
      </c>
      <c r="P9" s="3415" t="n">
        <v>4.99285957676121</v>
      </c>
      <c r="Q9" s="3415" t="n">
        <v>3.1565443785521</v>
      </c>
      <c r="R9" s="3415" t="n">
        <v>3.25849554306448</v>
      </c>
      <c r="S9" s="3415" t="n">
        <v>9.03120715142042</v>
      </c>
      <c r="T9" s="3415" t="n">
        <v>24.94001534451641</v>
      </c>
      <c r="U9" s="3415" t="n">
        <v>10.15607508079375</v>
      </c>
      <c r="V9" s="3415" t="n">
        <v>7.74652237955955</v>
      </c>
      <c r="W9" t="n" s="3415">
        <v>-42.443777818367</v>
      </c>
      <c r="X9" s="336"/>
    </row>
    <row r="10" spans="1:38" x14ac:dyDescent="0.15">
      <c r="A10" s="1813" t="s">
        <v>1108</v>
      </c>
      <c r="B10" s="3415" t="n">
        <v>298.88164813493444</v>
      </c>
      <c r="C10" s="3415" t="n">
        <v>298.88164813493444</v>
      </c>
      <c r="D10" s="3415" t="n">
        <v>225.1059936757925</v>
      </c>
      <c r="E10" s="3415" t="n">
        <v>284.25629685500707</v>
      </c>
      <c r="F10" s="3415" t="n">
        <v>307.3142783199236</v>
      </c>
      <c r="G10" s="3415" t="n">
        <v>287.94898858500056</v>
      </c>
      <c r="H10" s="3415" t="n">
        <v>291.56124244046487</v>
      </c>
      <c r="I10" s="3415" t="n">
        <v>336.24310432079636</v>
      </c>
      <c r="J10" s="3415" t="n">
        <v>389.4125880192536</v>
      </c>
      <c r="K10" s="3415" t="n">
        <v>361.196082011617</v>
      </c>
      <c r="L10" s="3415" t="n">
        <v>376.9323575397243</v>
      </c>
      <c r="M10" s="3415" t="n">
        <v>325.4076429689363</v>
      </c>
      <c r="N10" s="3415" t="n">
        <v>360.11040635853715</v>
      </c>
      <c r="O10" s="3415" t="n">
        <v>369.9796178897646</v>
      </c>
      <c r="P10" s="3415" t="n">
        <v>340.8120792482798</v>
      </c>
      <c r="Q10" s="3415" t="n">
        <v>339.59542716606813</v>
      </c>
      <c r="R10" s="3415" t="n">
        <v>294.1441207648067</v>
      </c>
      <c r="S10" s="3415" t="n">
        <v>287.8272674942208</v>
      </c>
      <c r="T10" s="3415" t="n">
        <v>282.78692662923663</v>
      </c>
      <c r="U10" s="3415" t="n">
        <v>255.3638012354359</v>
      </c>
      <c r="V10" s="3415" t="n">
        <v>182.04869122582153</v>
      </c>
      <c r="W10" t="n" s="3415">
        <v>-39.090040368209</v>
      </c>
      <c r="X10" s="336"/>
    </row>
    <row r="11" spans="1:38" x14ac:dyDescent="0.15">
      <c r="A11" s="1813" t="s">
        <v>1073</v>
      </c>
      <c r="B11" s="3415" t="n">
        <v>602.5049930947876</v>
      </c>
      <c r="C11" s="3415" t="n">
        <v>602.5049930947876</v>
      </c>
      <c r="D11" s="3415" t="n">
        <v>608.624636171259</v>
      </c>
      <c r="E11" s="3415" t="n">
        <v>619.674852488914</v>
      </c>
      <c r="F11" s="3415" t="n">
        <v>622.5289874952192</v>
      </c>
      <c r="G11" s="3415" t="n">
        <v>623.5754064467648</v>
      </c>
      <c r="H11" s="3415" t="n">
        <v>633.4997985209891</v>
      </c>
      <c r="I11" s="3415" t="n">
        <v>623.8430398499733</v>
      </c>
      <c r="J11" s="3415" t="n">
        <v>639.2987209697542</v>
      </c>
      <c r="K11" s="3415" t="n">
        <v>642.9465084816919</v>
      </c>
      <c r="L11" s="3415" t="n">
        <v>666.8173287451265</v>
      </c>
      <c r="M11" s="3415" t="n">
        <v>669.8134142263393</v>
      </c>
      <c r="N11" s="3415" t="n">
        <v>680.0119088109744</v>
      </c>
      <c r="O11" s="3415" t="n">
        <v>681.995034326175</v>
      </c>
      <c r="P11" s="3415" t="n">
        <v>774.0164035051835</v>
      </c>
      <c r="Q11" s="3415" t="n">
        <v>830.8940318533668</v>
      </c>
      <c r="R11" s="3415" t="n">
        <v>839.1230735407981</v>
      </c>
      <c r="S11" s="3415" t="n">
        <v>979.4269277345919</v>
      </c>
      <c r="T11" s="3415" t="n">
        <v>1015.4367807069832</v>
      </c>
      <c r="U11" s="3415" t="n">
        <v>961.725139233906</v>
      </c>
      <c r="V11" s="3415" t="n">
        <v>927.5649550271276</v>
      </c>
      <c r="W11" t="n" s="3415">
        <v>53.951413790392</v>
      </c>
      <c r="X11" s="336"/>
    </row>
    <row r="12" spans="1:38" x14ac:dyDescent="0.15">
      <c r="A12" s="1813" t="s">
        <v>1074</v>
      </c>
      <c r="B12" s="3415" t="n">
        <v>830.8684817999812</v>
      </c>
      <c r="C12" s="3415" t="n">
        <v>830.8684817999812</v>
      </c>
      <c r="D12" s="3415" t="n">
        <v>803.8886403953347</v>
      </c>
      <c r="E12" s="3415" t="n">
        <v>879.5299867116895</v>
      </c>
      <c r="F12" s="3415" t="n">
        <v>937.7824030946044</v>
      </c>
      <c r="G12" s="3415" t="n">
        <v>921.361630704234</v>
      </c>
      <c r="H12" s="3415" t="n">
        <v>993.8761252797527</v>
      </c>
      <c r="I12" s="3415" t="n">
        <v>1019.0211054983342</v>
      </c>
      <c r="J12" s="3415" t="n">
        <v>1006.6950974083418</v>
      </c>
      <c r="K12" s="3415" t="n">
        <v>1000.145557755081</v>
      </c>
      <c r="L12" s="3415" t="n">
        <v>990.1632748194216</v>
      </c>
      <c r="M12" s="3415" t="n">
        <v>979.0447306353121</v>
      </c>
      <c r="N12" s="3415" t="n">
        <v>819.0329130830281</v>
      </c>
      <c r="O12" s="3415" t="n">
        <v>909.9639897407919</v>
      </c>
      <c r="P12" s="3415" t="n">
        <v>866.0228329750419</v>
      </c>
      <c r="Q12" s="3415" t="n">
        <v>901.4366753055924</v>
      </c>
      <c r="R12" s="3415" t="n">
        <v>827.6870666601635</v>
      </c>
      <c r="S12" s="3415" t="n">
        <v>749.671084274381</v>
      </c>
      <c r="T12" s="3415" t="n">
        <v>842.2436962112489</v>
      </c>
      <c r="U12" s="3415" t="n">
        <v>773.5162358954079</v>
      </c>
      <c r="V12" s="3415" t="n">
        <v>810.385230130905</v>
      </c>
      <c r="W12" t="n" s="3415">
        <v>-2.465282065424</v>
      </c>
      <c r="X12" s="336"/>
    </row>
    <row r="13" spans="1:38" x14ac:dyDescent="0.15">
      <c r="A13" s="1813" t="s">
        <v>1075</v>
      </c>
      <c r="B13" s="3415" t="n">
        <v>0.12189892</v>
      </c>
      <c r="C13" s="3415" t="n">
        <v>0.12189892</v>
      </c>
      <c r="D13" s="3415" t="n">
        <v>0.13752698666667</v>
      </c>
      <c r="E13" s="3415" t="n">
        <v>0.79390578666667</v>
      </c>
      <c r="F13" s="3415" t="n">
        <v>1.43778213333333</v>
      </c>
      <c r="G13" s="3415" t="n">
        <v>0.10314524</v>
      </c>
      <c r="H13" s="3415" t="n">
        <v>1.61283984666739</v>
      </c>
      <c r="I13" s="3415" t="n">
        <v>0.38415368304232</v>
      </c>
      <c r="J13" s="3415" t="n">
        <v>0.03799933502185</v>
      </c>
      <c r="K13" s="3415" t="n">
        <v>4.96948494790536</v>
      </c>
      <c r="L13" s="3415" t="n">
        <v>4.36317841401913</v>
      </c>
      <c r="M13" s="3415" t="n">
        <v>4.59833928835734</v>
      </c>
      <c r="N13" s="3415" t="n">
        <v>19.7487298594926</v>
      </c>
      <c r="O13" s="3415" t="n">
        <v>22.6010483063767</v>
      </c>
      <c r="P13" s="3415" t="n">
        <v>7.27990974666954</v>
      </c>
      <c r="Q13" s="3415" t="n">
        <v>26.2008615697944</v>
      </c>
      <c r="R13" s="3415" t="n">
        <v>28.7468170162586</v>
      </c>
      <c r="S13" s="3415" t="n">
        <v>26.6510859051076</v>
      </c>
      <c r="T13" s="3415" t="n">
        <v>6.79556871495224</v>
      </c>
      <c r="U13" s="3415" t="n">
        <v>7.08742536576629</v>
      </c>
      <c r="V13" s="3415" t="n">
        <v>4.81285322647979</v>
      </c>
      <c r="W13" t="n" s="3415">
        <v>3848.232869068725</v>
      </c>
      <c r="X13" s="336"/>
    </row>
    <row r="14" spans="1:38" x14ac:dyDescent="0.15">
      <c r="A14" s="1828" t="s">
        <v>45</v>
      </c>
      <c r="B14" s="3419" t="n">
        <v>61.35824478566695</v>
      </c>
      <c r="C14" s="3419" t="n">
        <v>61.35824478566695</v>
      </c>
      <c r="D14" s="3419" t="n">
        <v>69.9499957257773</v>
      </c>
      <c r="E14" s="3419" t="n">
        <v>67.61690556217876</v>
      </c>
      <c r="F14" s="3419" t="n">
        <v>85.37744955189781</v>
      </c>
      <c r="G14" s="3419" t="n">
        <v>70.12089227928647</v>
      </c>
      <c r="H14" s="3419" t="n">
        <v>82.23629200999999</v>
      </c>
      <c r="I14" s="3419" t="n">
        <v>81.2677027669366</v>
      </c>
      <c r="J14" s="3419" t="n">
        <v>66.85191892476047</v>
      </c>
      <c r="K14" s="3419" t="n">
        <v>83.71887008797194</v>
      </c>
      <c r="L14" s="3419" t="n">
        <v>111.27477587715371</v>
      </c>
      <c r="M14" s="3419" t="n">
        <v>153.1460303563004</v>
      </c>
      <c r="N14" s="3419" t="n">
        <v>143.76975028823665</v>
      </c>
      <c r="O14" s="3419" t="n">
        <v>147.4123722729811</v>
      </c>
      <c r="P14" s="3419" t="n">
        <v>136.34381149591763</v>
      </c>
      <c r="Q14" s="3419" t="n">
        <v>122.90071089793813</v>
      </c>
      <c r="R14" s="3419" t="n">
        <v>118.15864312449784</v>
      </c>
      <c r="S14" s="3419" t="n">
        <v>127.42641275334621</v>
      </c>
      <c r="T14" s="3419" t="n">
        <v>147.3726056443439</v>
      </c>
      <c r="U14" s="3419" t="n">
        <v>185.93970632706058</v>
      </c>
      <c r="V14" s="3419" t="n">
        <v>170.11119702810336</v>
      </c>
      <c r="W14" t="n" s="3419">
        <v>177.242606307149</v>
      </c>
      <c r="X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t="n" s="3415">
        <v>0.0</v>
      </c>
      <c r="X15" s="336"/>
    </row>
    <row r="16" spans="1:38" x14ac:dyDescent="0.15">
      <c r="A16" s="1813" t="s">
        <v>1077</v>
      </c>
      <c r="B16" s="3415" t="n">
        <v>61.35824478566695</v>
      </c>
      <c r="C16" s="3415" t="n">
        <v>61.35824478566695</v>
      </c>
      <c r="D16" s="3415" t="n">
        <v>69.9499957257773</v>
      </c>
      <c r="E16" s="3415" t="n">
        <v>67.61690556217876</v>
      </c>
      <c r="F16" s="3415" t="n">
        <v>85.37744955189781</v>
      </c>
      <c r="G16" s="3415" t="n">
        <v>70.12089227928647</v>
      </c>
      <c r="H16" s="3415" t="n">
        <v>82.23629200999999</v>
      </c>
      <c r="I16" s="3415" t="n">
        <v>81.2677027669366</v>
      </c>
      <c r="J16" s="3415" t="n">
        <v>66.85191892476047</v>
      </c>
      <c r="K16" s="3415" t="n">
        <v>83.71887008797194</v>
      </c>
      <c r="L16" s="3415" t="n">
        <v>111.27477587715371</v>
      </c>
      <c r="M16" s="3415" t="n">
        <v>153.1460303563004</v>
      </c>
      <c r="N16" s="3415" t="n">
        <v>143.76975028823665</v>
      </c>
      <c r="O16" s="3415" t="n">
        <v>147.4123722729811</v>
      </c>
      <c r="P16" s="3415" t="n">
        <v>136.34381149591763</v>
      </c>
      <c r="Q16" s="3415" t="n">
        <v>122.90071089793813</v>
      </c>
      <c r="R16" s="3415" t="n">
        <v>118.15864312449784</v>
      </c>
      <c r="S16" s="3415" t="n">
        <v>127.42641275334621</v>
      </c>
      <c r="T16" s="3415" t="n">
        <v>147.3726056443439</v>
      </c>
      <c r="U16" s="3415" t="n">
        <v>185.93970632706058</v>
      </c>
      <c r="V16" s="3415" t="n">
        <v>170.11119702810336</v>
      </c>
      <c r="W16" t="n" s="3415">
        <v>177.242606307149</v>
      </c>
      <c r="X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t="n" s="3415">
        <v>0.0</v>
      </c>
      <c r="X17" s="336"/>
    </row>
    <row r="18" spans="1:38" x14ac:dyDescent="0.15">
      <c r="A18" s="1830" t="s">
        <v>1126</v>
      </c>
      <c r="B18" s="3419" t="n">
        <v>407.83547584193656</v>
      </c>
      <c r="C18" s="3419" t="n">
        <v>407.83547584193656</v>
      </c>
      <c r="D18" s="3419" t="n">
        <v>373.4310045446858</v>
      </c>
      <c r="E18" s="3419" t="n">
        <v>376.69461350499193</v>
      </c>
      <c r="F18" s="3419" t="n">
        <v>425.64177316811436</v>
      </c>
      <c r="G18" s="3419" t="n">
        <v>426.73848951433956</v>
      </c>
      <c r="H18" s="3419" t="n">
        <v>444.14328708039875</v>
      </c>
      <c r="I18" s="3419" t="n">
        <v>443.50686583423345</v>
      </c>
      <c r="J18" s="3419" t="n">
        <v>502.72126651590315</v>
      </c>
      <c r="K18" s="3419" t="n">
        <v>530.5754757610032</v>
      </c>
      <c r="L18" s="3419" t="n">
        <v>679.4444495908018</v>
      </c>
      <c r="M18" s="3419" t="n">
        <v>789.2595276890338</v>
      </c>
      <c r="N18" s="3419" t="n">
        <v>831.4927917979394</v>
      </c>
      <c r="O18" s="3419" t="n">
        <v>848.8176039426264</v>
      </c>
      <c r="P18" s="3419" t="n">
        <v>849.6873431255163</v>
      </c>
      <c r="Q18" s="3419" t="n">
        <v>873.4344250767264</v>
      </c>
      <c r="R18" s="3419" t="n">
        <v>856.4275249767863</v>
      </c>
      <c r="S18" s="3419" t="n">
        <v>965.4424461585658</v>
      </c>
      <c r="T18" s="3419" t="n">
        <v>1163.2060917001886</v>
      </c>
      <c r="U18" s="3419" t="n">
        <v>1604.8727801719826</v>
      </c>
      <c r="V18" s="3419" t="n">
        <v>1617.15150389966</v>
      </c>
      <c r="W18" t="n" s="3419">
        <v>296.520557845344</v>
      </c>
      <c r="X18" s="336"/>
    </row>
    <row r="19" spans="1:38" x14ac:dyDescent="0.15">
      <c r="A19" s="1804" t="s">
        <v>359</v>
      </c>
      <c r="B19" s="3415" t="n">
        <v>52.2563396873</v>
      </c>
      <c r="C19" s="3415" t="n">
        <v>52.2563396873</v>
      </c>
      <c r="D19" s="3415" t="n">
        <v>48.6277779459</v>
      </c>
      <c r="E19" s="3415" t="n">
        <v>45.6701259735</v>
      </c>
      <c r="F19" s="3415" t="n">
        <v>39.6546771622</v>
      </c>
      <c r="G19" s="3415" t="n">
        <v>37.3530683415</v>
      </c>
      <c r="H19" s="3415" t="n">
        <v>37.8420611646</v>
      </c>
      <c r="I19" s="3415" t="n">
        <v>41.7556405603</v>
      </c>
      <c r="J19" s="3415" t="n">
        <v>46.5190685041</v>
      </c>
      <c r="K19" s="3415" t="n">
        <v>54.3587459673</v>
      </c>
      <c r="L19" s="3415" t="n">
        <v>61.4052469059</v>
      </c>
      <c r="M19" s="3415" t="n">
        <v>65.449830022</v>
      </c>
      <c r="N19" s="3415" t="n">
        <v>58.6594453628</v>
      </c>
      <c r="O19" s="3415" t="n">
        <v>39.3136779568</v>
      </c>
      <c r="P19" s="3415" t="n">
        <v>32.9758096998</v>
      </c>
      <c r="Q19" s="3415" t="n">
        <v>50.8139665608</v>
      </c>
      <c r="R19" s="3415" t="n">
        <v>54.98128889</v>
      </c>
      <c r="S19" s="3415" t="n">
        <v>62.168088455</v>
      </c>
      <c r="T19" s="3415" t="n">
        <v>64.3316518676</v>
      </c>
      <c r="U19" s="3415" t="n">
        <v>61.804693555</v>
      </c>
      <c r="V19" s="3415" t="n">
        <v>28.6852830753</v>
      </c>
      <c r="W19" t="n" s="3415">
        <v>-45.106597119217</v>
      </c>
      <c r="X19" s="336"/>
    </row>
    <row r="20" spans="1:38" x14ac:dyDescent="0.15">
      <c r="A20" s="1804" t="s">
        <v>1079</v>
      </c>
      <c r="B20" s="3415" t="n">
        <v>0.36030188679245</v>
      </c>
      <c r="C20" s="3415" t="n">
        <v>0.36030188679245</v>
      </c>
      <c r="D20" s="3415" t="n">
        <v>0.31298113207547</v>
      </c>
      <c r="E20" s="3415" t="n">
        <v>0.25362264150943</v>
      </c>
      <c r="F20" s="3415" t="n">
        <v>0.242</v>
      </c>
      <c r="G20" s="3415" t="n">
        <v>0.35241509433962</v>
      </c>
      <c r="H20" s="3415" t="n">
        <v>0.45535849056604</v>
      </c>
      <c r="I20" s="3415" t="n">
        <v>0.40181132075472</v>
      </c>
      <c r="J20" s="3415" t="n">
        <v>0.43501886792453</v>
      </c>
      <c r="K20" s="3415" t="n">
        <v>0.39641509433962</v>
      </c>
      <c r="L20" s="3415" t="n">
        <v>0.43045283018868</v>
      </c>
      <c r="M20" s="3415" t="n">
        <v>0.40720754716981</v>
      </c>
      <c r="N20" s="3415" t="n">
        <v>0.49147169811321</v>
      </c>
      <c r="O20" s="3415" t="n">
        <v>0.45369811320755</v>
      </c>
      <c r="P20" s="3415" t="n">
        <v>0.47860377358491</v>
      </c>
      <c r="Q20" s="3415" t="n">
        <v>0.38885584464162</v>
      </c>
      <c r="R20" s="3415" t="s">
        <v>2942</v>
      </c>
      <c r="S20" s="3415" t="s">
        <v>2942</v>
      </c>
      <c r="T20" s="3415" t="s">
        <v>2942</v>
      </c>
      <c r="U20" s="3415" t="s">
        <v>2942</v>
      </c>
      <c r="V20" s="3415" t="s">
        <v>2942</v>
      </c>
      <c r="W20" t="s" s="3415">
        <v>1185</v>
      </c>
      <c r="X20" s="336"/>
    </row>
    <row r="21" spans="1:38" x14ac:dyDescent="0.15">
      <c r="A21" s="1804" t="s">
        <v>330</v>
      </c>
      <c r="B21" s="3415" t="n">
        <v>348.0071320779</v>
      </c>
      <c r="C21" s="3415" t="n">
        <v>348.0071320779</v>
      </c>
      <c r="D21" s="3415" t="n">
        <v>317.4232635131</v>
      </c>
      <c r="E21" s="3415" t="n">
        <v>323.5470805699</v>
      </c>
      <c r="F21" s="3415" t="n">
        <v>378.2717065533</v>
      </c>
      <c r="G21" s="3415" t="n">
        <v>381.6389353773</v>
      </c>
      <c r="H21" s="3415" t="n">
        <v>397.9327486291</v>
      </c>
      <c r="I21" s="3415" t="n">
        <v>393.4741996645</v>
      </c>
      <c r="J21" s="3415" t="n">
        <v>448.0007719141</v>
      </c>
      <c r="K21" s="3415" t="n">
        <v>467.8999251976</v>
      </c>
      <c r="L21" s="3415" t="n">
        <v>610.1300207808</v>
      </c>
      <c r="M21" s="3415" t="n">
        <v>715.5572052496</v>
      </c>
      <c r="N21" s="3415" t="n">
        <v>765.373868879</v>
      </c>
      <c r="O21" s="3415" t="n">
        <v>801.8305796693</v>
      </c>
      <c r="P21" s="3415" t="n">
        <v>809.3383407324</v>
      </c>
      <c r="Q21" s="3415" t="n">
        <v>814.5416291866</v>
      </c>
      <c r="R21" s="3415" t="n">
        <v>793.9844844384</v>
      </c>
      <c r="S21" s="3415" t="n">
        <v>895.0244383504</v>
      </c>
      <c r="T21" s="3415" t="n">
        <v>1091.1344530304</v>
      </c>
      <c r="U21" s="3415" t="n">
        <v>1536.0891497744</v>
      </c>
      <c r="V21" s="3415" t="n">
        <v>1582.1034322899</v>
      </c>
      <c r="W21" t="n" s="3415">
        <v>354.61810591162</v>
      </c>
      <c r="X21" s="336"/>
    </row>
    <row r="22" spans="1:38" ht="13" x14ac:dyDescent="0.15">
      <c r="A22" s="1815" t="s">
        <v>337</v>
      </c>
      <c r="B22" s="3415" t="n">
        <v>7.20677623119413</v>
      </c>
      <c r="C22" s="3415" t="n">
        <v>7.20677623119413</v>
      </c>
      <c r="D22" s="3415" t="n">
        <v>7.06306605536033</v>
      </c>
      <c r="E22" s="3415" t="n">
        <v>7.21710504958253</v>
      </c>
      <c r="F22" s="3415" t="n">
        <v>7.46722723586433</v>
      </c>
      <c r="G22" s="3415" t="n">
        <v>7.38828904119993</v>
      </c>
      <c r="H22" s="3415" t="n">
        <v>7.90701245838273</v>
      </c>
      <c r="I22" s="3415" t="n">
        <v>7.86751855667873</v>
      </c>
      <c r="J22" s="3415" t="n">
        <v>7.75728100402862</v>
      </c>
      <c r="K22" s="3415" t="n">
        <v>7.90862364201353</v>
      </c>
      <c r="L22" s="3415" t="n">
        <v>7.45508693716309</v>
      </c>
      <c r="M22" s="3415" t="n">
        <v>7.828946361014</v>
      </c>
      <c r="N22" s="3415" t="n">
        <v>6.94718327527623</v>
      </c>
      <c r="O22" s="3415" t="n">
        <v>7.20526731881892</v>
      </c>
      <c r="P22" s="3415" t="n">
        <v>6.87201423623147</v>
      </c>
      <c r="Q22" s="3415" t="n">
        <v>7.66554852293471</v>
      </c>
      <c r="R22" s="3415" t="n">
        <v>7.43416065688629</v>
      </c>
      <c r="S22" s="3415" t="n">
        <v>8.20549922441572</v>
      </c>
      <c r="T22" s="3415" t="n">
        <v>7.69279162368867</v>
      </c>
      <c r="U22" s="3415" t="n">
        <v>6.95758613408254</v>
      </c>
      <c r="V22" s="3415" t="n">
        <v>6.34448608595986</v>
      </c>
      <c r="W22" t="n" s="3415">
        <v>-11.964991246737</v>
      </c>
      <c r="X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3" x14ac:dyDescent="0.15">
      <c r="A25" s="1815" t="s">
        <v>1083</v>
      </c>
      <c r="B25" s="3415" t="n">
        <v>0.00492595875</v>
      </c>
      <c r="C25" s="3415" t="n">
        <v>0.00492595875</v>
      </c>
      <c r="D25" s="3415" t="n">
        <v>0.00391589825</v>
      </c>
      <c r="E25" s="3415" t="n">
        <v>0.0066792705</v>
      </c>
      <c r="F25" s="3415" t="n">
        <v>0.00616221675</v>
      </c>
      <c r="G25" s="3415" t="n">
        <v>0.00578166</v>
      </c>
      <c r="H25" s="3415" t="n">
        <v>0.00610633775</v>
      </c>
      <c r="I25" s="3415" t="n">
        <v>0.007695732</v>
      </c>
      <c r="J25" s="3415" t="n">
        <v>0.00912622575</v>
      </c>
      <c r="K25" s="3415" t="n">
        <v>0.01176585975</v>
      </c>
      <c r="L25" s="3415" t="n">
        <v>0.02364213675</v>
      </c>
      <c r="M25" s="3415" t="n">
        <v>0.01633850925</v>
      </c>
      <c r="N25" s="3415" t="n">
        <v>0.02082258275</v>
      </c>
      <c r="O25" s="3415" t="n">
        <v>0.0143808845</v>
      </c>
      <c r="P25" s="3415" t="n">
        <v>0.0225746835</v>
      </c>
      <c r="Q25" s="3415" t="n">
        <v>0.02442496175</v>
      </c>
      <c r="R25" s="3415" t="n">
        <v>0.0275909915</v>
      </c>
      <c r="S25" s="3415" t="n">
        <v>0.04442012875</v>
      </c>
      <c r="T25" s="3415" t="n">
        <v>0.0471951785</v>
      </c>
      <c r="U25" s="3415" t="n">
        <v>0.0213507085</v>
      </c>
      <c r="V25" s="3415" t="n">
        <v>0.0183024485</v>
      </c>
      <c r="W25" t="n" s="3415">
        <v>271.550989946881</v>
      </c>
      <c r="X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s="3415" t="s">
        <v>2947</v>
      </c>
      <c r="W26" t="n" s="3415">
        <v>0.0</v>
      </c>
      <c r="X26" s="336"/>
    </row>
    <row r="27" spans="1:38" x14ac:dyDescent="0.15">
      <c r="A27" s="1839" t="s">
        <v>1085</v>
      </c>
      <c r="B27" s="3419" t="n">
        <v>0.0231</v>
      </c>
      <c r="C27" s="3419" t="n">
        <v>0.0231</v>
      </c>
      <c r="D27" s="3419" t="n">
        <v>0.00924924</v>
      </c>
      <c r="E27" s="3419" t="n">
        <v>0.03245132</v>
      </c>
      <c r="F27" s="3419" t="n">
        <v>0.02200484</v>
      </c>
      <c r="G27" s="3419" t="n">
        <v>0.0088</v>
      </c>
      <c r="H27" s="3419" t="n">
        <v>2.43694580691358</v>
      </c>
      <c r="I27" s="3419" t="n">
        <v>2.65082989654321</v>
      </c>
      <c r="J27" s="3419" t="n">
        <v>2.55936160197531</v>
      </c>
      <c r="K27" s="3419" t="n">
        <v>2.54642304888889</v>
      </c>
      <c r="L27" s="3419" t="n">
        <v>2.76168345851852</v>
      </c>
      <c r="M27" s="3419" t="n">
        <v>2.76213075111111</v>
      </c>
      <c r="N27" s="3419" t="n">
        <v>2.69596841283951</v>
      </c>
      <c r="O27" s="3419" t="n">
        <v>2.41540873037037</v>
      </c>
      <c r="P27" s="3419" t="n">
        <v>4.67160023407407</v>
      </c>
      <c r="Q27" s="3419" t="n">
        <v>4.77962198864198</v>
      </c>
      <c r="R27" s="3419" t="n">
        <v>4.53265265580247</v>
      </c>
      <c r="S27" s="3419" t="n">
        <v>4.42453187407407</v>
      </c>
      <c r="T27" s="3419" t="n">
        <v>4.06089594242407</v>
      </c>
      <c r="U27" s="3419" t="n">
        <v>7.01897498730864</v>
      </c>
      <c r="V27" s="3419" t="n">
        <v>5.72312116530543</v>
      </c>
      <c r="W27" t="n" s="3419">
        <v>24675.416300023506</v>
      </c>
      <c r="X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t="s" s="3416">
        <v>1185</v>
      </c>
      <c r="X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t="s" s="3416">
        <v>1185</v>
      </c>
      <c r="X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t="s" s="3416">
        <v>1185</v>
      </c>
      <c r="X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t="s" s="3416">
        <v>1185</v>
      </c>
      <c r="X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t="s" s="3416">
        <v>1185</v>
      </c>
      <c r="X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t="s" s="3416">
        <v>1185</v>
      </c>
      <c r="X33" s="336"/>
    </row>
    <row r="34" spans="1:38" x14ac:dyDescent="0.15">
      <c r="A34" s="1828" t="s">
        <v>521</v>
      </c>
      <c r="B34" s="3415" t="n">
        <v>0.0231</v>
      </c>
      <c r="C34" s="3415" t="n">
        <v>0.0231</v>
      </c>
      <c r="D34" s="3415" t="n">
        <v>0.00924924</v>
      </c>
      <c r="E34" s="3415" t="n">
        <v>0.03245132</v>
      </c>
      <c r="F34" s="3415" t="n">
        <v>0.02200484</v>
      </c>
      <c r="G34" s="3415" t="n">
        <v>0.0088</v>
      </c>
      <c r="H34" s="3415" t="n">
        <v>3.08E-6</v>
      </c>
      <c r="I34" s="3415" t="n">
        <v>0.01735602</v>
      </c>
      <c r="J34" s="3415" t="n">
        <v>0.03470896</v>
      </c>
      <c r="K34" s="3415" t="n">
        <v>6.16E-6</v>
      </c>
      <c r="L34" s="3415" t="n">
        <v>0.00110638</v>
      </c>
      <c r="M34" s="3415" t="n">
        <v>0.0022066</v>
      </c>
      <c r="N34" s="3415" t="n">
        <v>0.00111936</v>
      </c>
      <c r="O34" s="3415" t="n">
        <v>0.00284196</v>
      </c>
      <c r="P34" s="3415" t="n">
        <v>2.42030653333333</v>
      </c>
      <c r="Q34" s="3415" t="n">
        <v>2.62517918666667</v>
      </c>
      <c r="R34" s="3415" t="n">
        <v>2.40519752</v>
      </c>
      <c r="S34" s="3415" t="n">
        <v>1.73838852</v>
      </c>
      <c r="T34" s="3415" t="n">
        <v>1.03697147625123</v>
      </c>
      <c r="U34" s="3415" t="n">
        <v>3.67359259422222</v>
      </c>
      <c r="V34" s="3415" t="n">
        <v>3.07397703098444</v>
      </c>
      <c r="W34" t="n" s="3415">
        <v>13207.259874391515</v>
      </c>
      <c r="X34" s="336"/>
    </row>
    <row r="35" spans="1:38" x14ac:dyDescent="0.15">
      <c r="A35" s="1828" t="s">
        <v>522</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t="n" s="3415">
        <v>0.0</v>
      </c>
      <c r="X35" s="336"/>
    </row>
    <row r="36" spans="1:38" x14ac:dyDescent="0.15">
      <c r="A36" s="1828" t="s">
        <v>1366</v>
      </c>
      <c r="B36" s="3415" t="s">
        <v>2942</v>
      </c>
      <c r="C36" s="3415" t="s">
        <v>2942</v>
      </c>
      <c r="D36" s="3415" t="s">
        <v>2942</v>
      </c>
      <c r="E36" s="3415" t="s">
        <v>2942</v>
      </c>
      <c r="F36" s="3415" t="s">
        <v>2942</v>
      </c>
      <c r="G36" s="3415" t="s">
        <v>2942</v>
      </c>
      <c r="H36" s="3415" t="n">
        <v>2.43694272691358</v>
      </c>
      <c r="I36" s="3415" t="n">
        <v>2.63347387654321</v>
      </c>
      <c r="J36" s="3415" t="n">
        <v>2.52465264197531</v>
      </c>
      <c r="K36" s="3415" t="n">
        <v>2.54641688888889</v>
      </c>
      <c r="L36" s="3415" t="n">
        <v>2.76057707851852</v>
      </c>
      <c r="M36" s="3415" t="n">
        <v>2.75992415111111</v>
      </c>
      <c r="N36" s="3415" t="n">
        <v>2.69484905283951</v>
      </c>
      <c r="O36" s="3415" t="n">
        <v>2.41256677037037</v>
      </c>
      <c r="P36" s="3415" t="n">
        <v>2.25129370074074</v>
      </c>
      <c r="Q36" s="3415" t="n">
        <v>2.15444280197531</v>
      </c>
      <c r="R36" s="3415" t="n">
        <v>2.12745513580247</v>
      </c>
      <c r="S36" s="3415" t="n">
        <v>2.68614335407407</v>
      </c>
      <c r="T36" s="3415" t="n">
        <v>3.02392446617284</v>
      </c>
      <c r="U36" s="3415" t="n">
        <v>3.34538239308642</v>
      </c>
      <c r="V36" s="3415" t="n">
        <v>2.64914413432099</v>
      </c>
      <c r="W36" t="n" s="3415">
        <v>100.0</v>
      </c>
      <c r="X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c r="X37" s="336"/>
    </row>
    <row r="38" spans="1:38" ht="13" x14ac:dyDescent="0.15">
      <c r="A38" s="1839" t="s">
        <v>1469</v>
      </c>
      <c r="B38" s="3419" t="n">
        <v>5952.057201485225</v>
      </c>
      <c r="C38" s="3419" t="n">
        <v>5952.057201485225</v>
      </c>
      <c r="D38" s="3419" t="n">
        <v>5953.163204243604</v>
      </c>
      <c r="E38" s="3419" t="n">
        <v>5943.155681250614</v>
      </c>
      <c r="F38" s="3419" t="n">
        <v>5951.172458794518</v>
      </c>
      <c r="G38" s="3419" t="n">
        <v>5942.8482226401375</v>
      </c>
      <c r="H38" s="3419" t="n">
        <v>5928.678111778665</v>
      </c>
      <c r="I38" s="3419" t="n">
        <v>5920.175067908287</v>
      </c>
      <c r="J38" s="3419" t="n">
        <v>5914.718101832443</v>
      </c>
      <c r="K38" s="3419" t="n">
        <v>5915.44044668372</v>
      </c>
      <c r="L38" s="3419" t="n">
        <v>5922.127997911823</v>
      </c>
      <c r="M38" s="3419" t="n">
        <v>5932.733629623977</v>
      </c>
      <c r="N38" s="3419" t="n">
        <v>5943.633964668466</v>
      </c>
      <c r="O38" s="3419" t="n">
        <v>5960.204201022862</v>
      </c>
      <c r="P38" s="3419" t="n">
        <v>5958.008678129266</v>
      </c>
      <c r="Q38" s="3419" t="n">
        <v>5957.496386226727</v>
      </c>
      <c r="R38" s="3419" t="n">
        <v>5956.523043757982</v>
      </c>
      <c r="S38" s="3419" t="n">
        <v>5996.8740028017755</v>
      </c>
      <c r="T38" s="3419" t="n">
        <v>5909.190420834175</v>
      </c>
      <c r="U38" s="3419" t="n">
        <v>5951.809559124344</v>
      </c>
      <c r="V38" s="3419" t="n">
        <v>5998.388021230961</v>
      </c>
      <c r="W38" t="n" s="3419">
        <v>0.778400109027</v>
      </c>
      <c r="X38" s="336"/>
    </row>
    <row r="39" spans="1:38" x14ac:dyDescent="0.15">
      <c r="A39" s="1828" t="s">
        <v>1200</v>
      </c>
      <c r="B39" s="3415" t="n">
        <v>-29.69533624936026</v>
      </c>
      <c r="C39" s="3415" t="n">
        <v>-29.69533624936026</v>
      </c>
      <c r="D39" s="3415" t="n">
        <v>-31.01772464722302</v>
      </c>
      <c r="E39" s="3415" t="n">
        <v>-35.76563649461347</v>
      </c>
      <c r="F39" s="3415" t="n">
        <v>-40.90552327847012</v>
      </c>
      <c r="G39" s="3415" t="n">
        <v>-43.94770595489922</v>
      </c>
      <c r="H39" s="3415" t="n">
        <v>-53.63082851312631</v>
      </c>
      <c r="I39" s="3415" t="n">
        <v>-57.82328880088755</v>
      </c>
      <c r="J39" s="3415" t="n">
        <v>-65.00804127463037</v>
      </c>
      <c r="K39" s="3415" t="n">
        <v>-73.3381344439207</v>
      </c>
      <c r="L39" s="3415" t="n">
        <v>-79.65907746156849</v>
      </c>
      <c r="M39" s="3415" t="n">
        <v>-90.77880740593733</v>
      </c>
      <c r="N39" s="3415" t="n">
        <v>-96.42034922231399</v>
      </c>
      <c r="O39" s="3415" t="n">
        <v>-105.49837619296488</v>
      </c>
      <c r="P39" s="3415" t="n">
        <v>-116.17179511112452</v>
      </c>
      <c r="Q39" s="3415" t="n">
        <v>-122.55796844372409</v>
      </c>
      <c r="R39" s="3415" t="n">
        <v>-141.7252396915618</v>
      </c>
      <c r="S39" s="3415" t="n">
        <v>-148.39463782504228</v>
      </c>
      <c r="T39" s="3415" t="n">
        <v>-266.09727990241026</v>
      </c>
      <c r="U39" s="3415" t="n">
        <v>-269.90227874248</v>
      </c>
      <c r="V39" s="3415" t="n">
        <v>-282.74326090859853</v>
      </c>
      <c r="W39" t="n" s="3415">
        <v>852.147025830327</v>
      </c>
      <c r="X39" s="336"/>
    </row>
    <row r="40" spans="1:38" x14ac:dyDescent="0.15">
      <c r="A40" s="1828" t="s">
        <v>1201</v>
      </c>
      <c r="B40" s="3415" t="n">
        <v>1122.6687397233475</v>
      </c>
      <c r="C40" s="3415" t="n">
        <v>1122.6687397233475</v>
      </c>
      <c r="D40" s="3415" t="n">
        <v>1123.9355048626844</v>
      </c>
      <c r="E40" s="3415" t="n">
        <v>1124.9951976508198</v>
      </c>
      <c r="F40" s="3415" t="n">
        <v>1126.159110478853</v>
      </c>
      <c r="G40" s="3415" t="n">
        <v>1127.3468556457321</v>
      </c>
      <c r="H40" s="3415" t="n">
        <v>1128.5760328956007</v>
      </c>
      <c r="I40" s="3415" t="n">
        <v>1129.9380129813076</v>
      </c>
      <c r="J40" s="3415" t="n">
        <v>1131.0659829694873</v>
      </c>
      <c r="K40" s="3415" t="n">
        <v>1132.5630837320996</v>
      </c>
      <c r="L40" s="3415" t="n">
        <v>1133.7684094710169</v>
      </c>
      <c r="M40" s="3415" t="n">
        <v>1135.4762361623511</v>
      </c>
      <c r="N40" s="3415" t="n">
        <v>1136.923546097995</v>
      </c>
      <c r="O40" s="3415" t="n">
        <v>1138.6036562702054</v>
      </c>
      <c r="P40" s="3415" t="n">
        <v>1140.197405501064</v>
      </c>
      <c r="Q40" s="3415" t="n">
        <v>1142.1345130296677</v>
      </c>
      <c r="R40" s="3415" t="n">
        <v>1143.818959776965</v>
      </c>
      <c r="S40" s="3415" t="n">
        <v>1145.7330306739373</v>
      </c>
      <c r="T40" s="3415" t="n">
        <v>1147.7926108214422</v>
      </c>
      <c r="U40" s="3415" t="n">
        <v>1149.939455010382</v>
      </c>
      <c r="V40" s="3415" t="n">
        <v>1202.1228892320084</v>
      </c>
      <c r="W40" t="n" s="3415">
        <v>7.07725678086</v>
      </c>
      <c r="X40" s="336"/>
    </row>
    <row r="41" spans="1:38" ht="14.25" customHeight="1" x14ac:dyDescent="0.15">
      <c r="A41" s="1828" t="s">
        <v>1202</v>
      </c>
      <c r="B41" s="3415" t="n">
        <v>5266.76592735928</v>
      </c>
      <c r="C41" s="3415" t="n">
        <v>5266.76592735928</v>
      </c>
      <c r="D41" s="3415" t="n">
        <v>5262.2115844610325</v>
      </c>
      <c r="E41" s="3415" t="n">
        <v>5255.904725869055</v>
      </c>
      <c r="F41" s="3415" t="n">
        <v>5267.830650120297</v>
      </c>
      <c r="G41" s="3415" t="n">
        <v>5260.785304205402</v>
      </c>
      <c r="H41" s="3415" t="n">
        <v>5254.975632249043</v>
      </c>
      <c r="I41" s="3415" t="n">
        <v>5247.551853783995</v>
      </c>
      <c r="J41" s="3415" t="n">
        <v>5248.107236630046</v>
      </c>
      <c r="K41" s="3415" t="n">
        <v>5255.097960542218</v>
      </c>
      <c r="L41" s="3415" t="n">
        <v>5266.22450165105</v>
      </c>
      <c r="M41" s="3415" t="n">
        <v>5288.929656752435</v>
      </c>
      <c r="N41" s="3415" t="n">
        <v>5302.908272632123</v>
      </c>
      <c r="O41" s="3415" t="n">
        <v>5326.387917682304</v>
      </c>
      <c r="P41" s="3415" t="n">
        <v>5332.283420062179</v>
      </c>
      <c r="Q41" s="3415" t="n">
        <v>5335.811229948924</v>
      </c>
      <c r="R41" s="3415" t="n">
        <v>5352.0677593787395</v>
      </c>
      <c r="S41" s="3415" t="n">
        <v>5395.447348920961</v>
      </c>
      <c r="T41" s="3415" t="n">
        <v>5421.929780529147</v>
      </c>
      <c r="U41" s="3415" t="n">
        <v>5464.300396397028</v>
      </c>
      <c r="V41" s="3415" t="n">
        <v>5469.962508750373</v>
      </c>
      <c r="W41" t="n" s="3415">
        <v>3.858090224507</v>
      </c>
      <c r="X41" s="336"/>
    </row>
    <row r="42" spans="1:38" x14ac:dyDescent="0.15">
      <c r="A42" s="1828" t="s">
        <v>1203</v>
      </c>
      <c r="B42" s="3415" t="n">
        <v>-428.60290960241554</v>
      </c>
      <c r="C42" s="3415" t="n">
        <v>-428.60290960241554</v>
      </c>
      <c r="D42" s="3415" t="n">
        <v>-422.8869406872632</v>
      </c>
      <c r="E42" s="3415" t="n">
        <v>-422.89938602902004</v>
      </c>
      <c r="F42" s="3415" t="n">
        <v>-422.8325587805345</v>
      </c>
      <c r="G42" s="3415" t="n">
        <v>-422.25701151047053</v>
      </c>
      <c r="H42" s="3415" t="n">
        <v>-422.1635051072256</v>
      </c>
      <c r="I42" s="3415" t="n">
        <v>-420.4128091083553</v>
      </c>
      <c r="J42" s="3415" t="n">
        <v>-420.3605667754277</v>
      </c>
      <c r="K42" s="3415" t="n">
        <v>-419.8066552481221</v>
      </c>
      <c r="L42" s="3415" t="n">
        <v>-419.12705102201875</v>
      </c>
      <c r="M42" s="3415" t="n">
        <v>-418.3417216032168</v>
      </c>
      <c r="N42" s="3415" t="n">
        <v>-417.22487698653055</v>
      </c>
      <c r="O42" s="3415" t="n">
        <v>-416.7329154739721</v>
      </c>
      <c r="P42" s="3415" t="n">
        <v>-415.74587381040766</v>
      </c>
      <c r="Q42" s="3415" t="n">
        <v>-415.228364777003</v>
      </c>
      <c r="R42" s="3415" t="n">
        <v>-414.9986194789642</v>
      </c>
      <c r="S42" s="3415" t="n">
        <v>-414.0485702945533</v>
      </c>
      <c r="T42" s="3415" t="n">
        <v>-411.8166412132788</v>
      </c>
      <c r="U42" s="3415" t="n">
        <v>-410.04299320082396</v>
      </c>
      <c r="V42" s="3415" t="n">
        <v>-408.4484990379835</v>
      </c>
      <c r="W42" t="n" s="3415">
        <v>-4.702350383745</v>
      </c>
      <c r="X42" s="336"/>
    </row>
    <row r="43" spans="1:38" x14ac:dyDescent="0.15">
      <c r="A43" s="1828" t="s">
        <v>1204</v>
      </c>
      <c r="B43" s="3415" t="n">
        <v>20.92078025437292</v>
      </c>
      <c r="C43" s="3415" t="n">
        <v>20.92078025437292</v>
      </c>
      <c r="D43" s="3415" t="n">
        <v>20.92078025437281</v>
      </c>
      <c r="E43" s="3415" t="n">
        <v>20.92078025437292</v>
      </c>
      <c r="F43" s="3415" t="n">
        <v>20.92078025437292</v>
      </c>
      <c r="G43" s="3415" t="n">
        <v>20.92078025437292</v>
      </c>
      <c r="H43" s="3415" t="n">
        <v>20.92078025437292</v>
      </c>
      <c r="I43" s="3415" t="n">
        <v>20.92078025437292</v>
      </c>
      <c r="J43" s="3415" t="n">
        <v>20.92078025437292</v>
      </c>
      <c r="K43" s="3415" t="n">
        <v>20.92078025437292</v>
      </c>
      <c r="L43" s="3415" t="n">
        <v>20.92078025437292</v>
      </c>
      <c r="M43" s="3415" t="n">
        <v>17.44509558733386</v>
      </c>
      <c r="N43" s="3415" t="n">
        <v>17.44509558733412</v>
      </c>
      <c r="O43" s="3415" t="n">
        <v>17.44509558733412</v>
      </c>
      <c r="P43" s="3415" t="n">
        <v>17.44509558733386</v>
      </c>
      <c r="Q43" s="3415" t="n">
        <v>17.33722404573887</v>
      </c>
      <c r="R43" s="3415" t="n">
        <v>17.35710086757788</v>
      </c>
      <c r="S43" s="3415" t="n">
        <v>18.13422457854683</v>
      </c>
      <c r="T43" s="3415" t="n">
        <v>17.39685451125605</v>
      </c>
      <c r="U43" s="3415" t="n">
        <v>17.52460287469036</v>
      </c>
      <c r="V43" s="3415" t="n">
        <v>17.52460287469036</v>
      </c>
      <c r="W43" t="n" s="3415">
        <v>-16.233512031525</v>
      </c>
      <c r="X43" s="336"/>
    </row>
    <row r="44" spans="1:38" x14ac:dyDescent="0.15">
      <c r="A44" s="1828" t="s">
        <v>1205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2943</v>
      </c>
      <c r="P44" s="3415" t="s">
        <v>2943</v>
      </c>
      <c r="Q44" s="3415" t="s">
        <v>2943</v>
      </c>
      <c r="R44" s="3415" t="s">
        <v>2943</v>
      </c>
      <c r="S44" s="3415" t="s">
        <v>2943</v>
      </c>
      <c r="T44" s="3415" t="s">
        <v>2943</v>
      </c>
      <c r="U44" s="3415" t="s">
        <v>2943</v>
      </c>
      <c r="V44" s="3415" t="s">
        <v>2943</v>
      </c>
      <c r="W44" t="n" s="3415">
        <v>0.0</v>
      </c>
      <c r="X44" s="336"/>
    </row>
    <row r="45" spans="1:38" x14ac:dyDescent="0.15">
      <c r="A45" s="1828" t="s">
        <v>1206</v>
      </c>
      <c r="B45" s="3415" t="s">
        <v>2943</v>
      </c>
      <c r="C45" s="3415" t="s">
        <v>2943</v>
      </c>
      <c r="D45" s="3415" t="s">
        <v>2943</v>
      </c>
      <c r="E45" s="3415" t="s">
        <v>2943</v>
      </c>
      <c r="F45" s="3415" t="s">
        <v>2943</v>
      </c>
      <c r="G45" s="3415" t="s">
        <v>2943</v>
      </c>
      <c r="H45" s="3415" t="s">
        <v>2943</v>
      </c>
      <c r="I45" s="3415" t="n">
        <v>5.1879785421E-4</v>
      </c>
      <c r="J45" s="3415" t="n">
        <v>-0.00728997140484</v>
      </c>
      <c r="K45" s="3415" t="n">
        <v>0.00341184707214</v>
      </c>
      <c r="L45" s="3415" t="n">
        <v>4.3501897029E-4</v>
      </c>
      <c r="M45" s="3415" t="n">
        <v>0.00317013101187</v>
      </c>
      <c r="N45" s="3415" t="n">
        <v>0.00227655985867</v>
      </c>
      <c r="O45" s="3415" t="n">
        <v>-0.00117685004397</v>
      </c>
      <c r="P45" s="3415" t="n">
        <v>4.2590022112E-4</v>
      </c>
      <c r="Q45" s="3415" t="n">
        <v>-2.4757687656E-4</v>
      </c>
      <c r="R45" s="3415" t="n">
        <v>0.00308290522559</v>
      </c>
      <c r="S45" s="3415" t="n">
        <v>0.00260674792567</v>
      </c>
      <c r="T45" s="3415" t="n">
        <v>-0.01490391198187</v>
      </c>
      <c r="U45" s="3415" t="n">
        <v>-0.00962321445248</v>
      </c>
      <c r="V45" s="3415" t="n">
        <v>-0.03021967952793</v>
      </c>
      <c r="W45" t="n" s="3415">
        <v>100.0</v>
      </c>
      <c r="X45" s="336"/>
    </row>
    <row r="46" spans="1:38"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s="3415" t="s">
        <v>2960</v>
      </c>
      <c r="S46" s="3415" t="s">
        <v>2960</v>
      </c>
      <c r="T46" s="3415" t="s">
        <v>2960</v>
      </c>
      <c r="U46" s="3415" t="s">
        <v>2960</v>
      </c>
      <c r="V46" s="3415" t="s">
        <v>2960</v>
      </c>
      <c r="W46" t="n" s="3415">
        <v>0.0</v>
      </c>
      <c r="X46" s="336"/>
    </row>
    <row r="47" spans="1:38" x14ac:dyDescent="0.15">
      <c r="A47" s="1830" t="s">
        <v>1091</v>
      </c>
      <c r="B47" s="3419" t="n">
        <v>7.29557205525027</v>
      </c>
      <c r="C47" s="3419" t="n">
        <v>7.29557205525027</v>
      </c>
      <c r="D47" s="3419" t="n">
        <v>7.23709267796429</v>
      </c>
      <c r="E47" s="3419" t="n">
        <v>7.04190966410761</v>
      </c>
      <c r="F47" s="3419" t="n">
        <v>5.99575460476297</v>
      </c>
      <c r="G47" s="3419" t="n">
        <v>5.52624720575944</v>
      </c>
      <c r="H47" s="3419" t="n">
        <v>4.87401872661976</v>
      </c>
      <c r="I47" s="3419" t="n">
        <v>4.36680183986448</v>
      </c>
      <c r="J47" s="3419" t="n">
        <v>4.20889673163935</v>
      </c>
      <c r="K47" s="3419" t="n">
        <v>3.56627095467393</v>
      </c>
      <c r="L47" s="3419" t="n">
        <v>2.91625433390023</v>
      </c>
      <c r="M47" s="3419" t="n">
        <v>2.74092409757236</v>
      </c>
      <c r="N47" s="3419" t="n">
        <v>2.58283756890431</v>
      </c>
      <c r="O47" s="3419" t="n">
        <v>2.40210392443163</v>
      </c>
      <c r="P47" s="3419" t="n">
        <v>2.05423837758625</v>
      </c>
      <c r="Q47" s="3419" t="n">
        <v>5.22785267321029</v>
      </c>
      <c r="R47" s="3419" t="n">
        <v>4.79160062558133</v>
      </c>
      <c r="S47" s="3419" t="n">
        <v>4.99432256032002</v>
      </c>
      <c r="T47" s="3419" t="n">
        <v>7.95948860575823</v>
      </c>
      <c r="U47" s="3419" t="n">
        <v>6.30633678330215</v>
      </c>
      <c r="V47" s="3419" t="n">
        <v>6.25784200348169</v>
      </c>
      <c r="W47" t="n" s="3419">
        <v>-14.224108046768</v>
      </c>
      <c r="X47" s="336"/>
    </row>
    <row r="48" spans="1:38" x14ac:dyDescent="0.15">
      <c r="A48" s="1828" t="s">
        <v>2687</v>
      </c>
      <c r="B48" s="3415" t="s">
        <v>2943</v>
      </c>
      <c r="C48" s="3415" t="s">
        <v>2943</v>
      </c>
      <c r="D48" s="3415" t="s">
        <v>2943</v>
      </c>
      <c r="E48" s="3415" t="s">
        <v>2943</v>
      </c>
      <c r="F48" s="3415" t="s">
        <v>2943</v>
      </c>
      <c r="G48" s="3415" t="s">
        <v>2943</v>
      </c>
      <c r="H48" s="3415" t="s">
        <v>2943</v>
      </c>
      <c r="I48" s="3415" t="s">
        <v>2943</v>
      </c>
      <c r="J48" s="3415" t="s">
        <v>2943</v>
      </c>
      <c r="K48" s="3415" t="s">
        <v>2943</v>
      </c>
      <c r="L48" s="3415" t="s">
        <v>2943</v>
      </c>
      <c r="M48" s="3415" t="s">
        <v>2943</v>
      </c>
      <c r="N48" s="3415" t="s">
        <v>2943</v>
      </c>
      <c r="O48" s="3415" t="s">
        <v>2943</v>
      </c>
      <c r="P48" s="3415" t="s">
        <v>2943</v>
      </c>
      <c r="Q48" s="3415" t="s">
        <v>2943</v>
      </c>
      <c r="R48" s="3415" t="s">
        <v>2943</v>
      </c>
      <c r="S48" s="3415" t="s">
        <v>2943</v>
      </c>
      <c r="T48" s="3415" t="s">
        <v>2943</v>
      </c>
      <c r="U48" s="3415" t="s">
        <v>2943</v>
      </c>
      <c r="V48" s="3415" t="s">
        <v>2943</v>
      </c>
      <c r="W48" t="n" s="3415">
        <v>0.0</v>
      </c>
      <c r="X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t="s" s="3416">
        <v>1185</v>
      </c>
      <c r="X49" s="336"/>
    </row>
    <row r="50" spans="1:38" x14ac:dyDescent="0.15">
      <c r="A50" s="1828" t="s">
        <v>993</v>
      </c>
      <c r="B50" s="3415" t="n">
        <v>7.29557205525027</v>
      </c>
      <c r="C50" s="3415" t="n">
        <v>7.29557205525027</v>
      </c>
      <c r="D50" s="3415" t="n">
        <v>7.23709267796429</v>
      </c>
      <c r="E50" s="3415" t="n">
        <v>7.04190966410761</v>
      </c>
      <c r="F50" s="3415" t="n">
        <v>5.99575460476297</v>
      </c>
      <c r="G50" s="3415" t="n">
        <v>5.52624720575944</v>
      </c>
      <c r="H50" s="3415" t="n">
        <v>4.87401872661976</v>
      </c>
      <c r="I50" s="3415" t="n">
        <v>4.36680183986448</v>
      </c>
      <c r="J50" s="3415" t="n">
        <v>4.20889673163935</v>
      </c>
      <c r="K50" s="3415" t="n">
        <v>3.56627095467393</v>
      </c>
      <c r="L50" s="3415" t="n">
        <v>2.91625433390023</v>
      </c>
      <c r="M50" s="3415" t="n">
        <v>2.74092409757236</v>
      </c>
      <c r="N50" s="3415" t="n">
        <v>2.58283756890431</v>
      </c>
      <c r="O50" s="3415" t="n">
        <v>2.40210392443163</v>
      </c>
      <c r="P50" s="3415" t="n">
        <v>2.05423837758625</v>
      </c>
      <c r="Q50" s="3415" t="n">
        <v>5.22785267321029</v>
      </c>
      <c r="R50" s="3415" t="n">
        <v>4.79160062558133</v>
      </c>
      <c r="S50" s="3415" t="n">
        <v>4.99432256032002</v>
      </c>
      <c r="T50" s="3415" t="n">
        <v>7.95948860575823</v>
      </c>
      <c r="U50" s="3415" t="n">
        <v>6.30633678330215</v>
      </c>
      <c r="V50" s="3415" t="n">
        <v>6.25784200348169</v>
      </c>
      <c r="W50" t="n" s="3415">
        <v>-14.224108046768</v>
      </c>
      <c r="X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t="s" s="3416">
        <v>1185</v>
      </c>
      <c r="X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t="n" s="3415">
        <v>0.0</v>
      </c>
      <c r="X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t="n" s="3419">
        <v>0.0</v>
      </c>
      <c r="X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t="s" s="3416">
        <v>1185</v>
      </c>
      <c r="X54" s="336"/>
    </row>
    <row r="55" spans="1:38" x14ac:dyDescent="0.15">
      <c r="A55" s="1836" t="s">
        <v>60</v>
      </c>
      <c r="B55" s="3419" t="n">
        <v>247.24487831720407</v>
      </c>
      <c r="C55" s="3419" t="n">
        <v>247.24487831720407</v>
      </c>
      <c r="D55" s="3419" t="n">
        <v>235.63569357505784</v>
      </c>
      <c r="E55" s="3419" t="n">
        <v>223.6974704492813</v>
      </c>
      <c r="F55" s="3419" t="n">
        <v>225.02034149075558</v>
      </c>
      <c r="G55" s="3419" t="n">
        <v>247.06289131456893</v>
      </c>
      <c r="H55" s="3419" t="n">
        <v>239.25326020483425</v>
      </c>
      <c r="I55" s="3419" t="n">
        <v>290.25675958747655</v>
      </c>
      <c r="J55" s="3419" t="n">
        <v>329.9468339787196</v>
      </c>
      <c r="K55" s="3419" t="n">
        <v>389.32111287504415</v>
      </c>
      <c r="L55" s="3419" t="n">
        <v>401.9268110533516</v>
      </c>
      <c r="M55" s="3419" t="n">
        <v>461.19950649197415</v>
      </c>
      <c r="N55" s="3419" t="n">
        <v>407.7907539608716</v>
      </c>
      <c r="O55" s="3419" t="n">
        <v>394.5334300789192</v>
      </c>
      <c r="P55" s="3419" t="n">
        <v>351.88836030373454</v>
      </c>
      <c r="Q55" s="3419" t="n">
        <v>400.4669159353954</v>
      </c>
      <c r="R55" s="3419" t="n">
        <v>422.9613531552112</v>
      </c>
      <c r="S55" s="3419" t="n">
        <v>516.5689720760587</v>
      </c>
      <c r="T55" s="3419" t="n">
        <v>522.9741278648204</v>
      </c>
      <c r="U55" s="3419" t="n">
        <v>474.9352216269041</v>
      </c>
      <c r="V55" s="3419" t="n">
        <v>351.1535033967978</v>
      </c>
      <c r="W55" t="n" s="3419">
        <v>42.026603659827</v>
      </c>
      <c r="X55" s="336"/>
    </row>
    <row r="56" spans="1:38" x14ac:dyDescent="0.15">
      <c r="A56" s="1860" t="s">
        <v>61</v>
      </c>
      <c r="B56" s="3415" t="n">
        <v>219.43969655666666</v>
      </c>
      <c r="C56" s="3415" t="n">
        <v>219.43969655666666</v>
      </c>
      <c r="D56" s="3415" t="n">
        <v>221.76910290333333</v>
      </c>
      <c r="E56" s="3415" t="n">
        <v>203.41894679333333</v>
      </c>
      <c r="F56" s="3415" t="n">
        <v>195.45053135666666</v>
      </c>
      <c r="G56" s="3415" t="n">
        <v>213.40960692333334</v>
      </c>
      <c r="H56" s="3415" t="n">
        <v>235.91881855666668</v>
      </c>
      <c r="I56" s="3415" t="n">
        <v>271.24096226333336</v>
      </c>
      <c r="J56" s="3415" t="n">
        <v>291.8305136266667</v>
      </c>
      <c r="K56" s="3415" t="n">
        <v>337.7972863466667</v>
      </c>
      <c r="L56" s="3415" t="n">
        <v>363.00920359</v>
      </c>
      <c r="M56" s="3415" t="n">
        <v>407.3349080533333</v>
      </c>
      <c r="N56" s="3415" t="n">
        <v>348.78116592</v>
      </c>
      <c r="O56" s="3415" t="n">
        <v>309.54067023</v>
      </c>
      <c r="P56" s="3415" t="n">
        <v>332.66922817333335</v>
      </c>
      <c r="Q56" s="3415" t="n">
        <v>379.62258213</v>
      </c>
      <c r="R56" s="3415" t="n">
        <v>421.22500761</v>
      </c>
      <c r="S56" s="3415" t="n">
        <v>499.40424798</v>
      </c>
      <c r="T56" s="3415" t="n">
        <v>511.0320517133333</v>
      </c>
      <c r="U56" s="3415" t="n">
        <v>427.40175734666667</v>
      </c>
      <c r="V56" s="3415" t="n">
        <v>343.0052032</v>
      </c>
      <c r="W56" t="n" s="3415">
        <v>56.309550451563</v>
      </c>
      <c r="X56" s="336"/>
    </row>
    <row r="57" spans="1:38" x14ac:dyDescent="0.15">
      <c r="A57" s="1860" t="s">
        <v>62</v>
      </c>
      <c r="B57" s="3415" t="n">
        <v>27.8051817605374</v>
      </c>
      <c r="C57" s="3415" t="n">
        <v>27.8051817605374</v>
      </c>
      <c r="D57" s="3415" t="n">
        <v>13.8665906717245</v>
      </c>
      <c r="E57" s="3415" t="n">
        <v>20.27852365594797</v>
      </c>
      <c r="F57" s="3415" t="n">
        <v>29.5698101340889</v>
      </c>
      <c r="G57" s="3415" t="n">
        <v>33.6532843912356</v>
      </c>
      <c r="H57" s="3415" t="n">
        <v>3.33444164816759</v>
      </c>
      <c r="I57" s="3415" t="n">
        <v>19.01579732414323</v>
      </c>
      <c r="J57" s="3415" t="n">
        <v>38.11632035205293</v>
      </c>
      <c r="K57" s="3415" t="n">
        <v>51.5238265283775</v>
      </c>
      <c r="L57" s="3415" t="n">
        <v>38.91760746335163</v>
      </c>
      <c r="M57" s="3415" t="n">
        <v>53.8645984386408</v>
      </c>
      <c r="N57" s="3415" t="n">
        <v>59.00958804087157</v>
      </c>
      <c r="O57" s="3415" t="n">
        <v>84.9927598489192</v>
      </c>
      <c r="P57" s="3415" t="n">
        <v>19.21913213040123</v>
      </c>
      <c r="Q57" s="3415" t="n">
        <v>20.84433380539537</v>
      </c>
      <c r="R57" s="3415" t="n">
        <v>1.73634554521124</v>
      </c>
      <c r="S57" s="3415" t="n">
        <v>17.1647240960587</v>
      </c>
      <c r="T57" s="3415" t="n">
        <v>11.94207615148707</v>
      </c>
      <c r="U57" s="3415" t="n">
        <v>47.53346428023741</v>
      </c>
      <c r="V57" s="3415" t="n">
        <v>8.14830019679779</v>
      </c>
      <c r="W57" t="n" s="3415">
        <v>-70.695029915747</v>
      </c>
      <c r="X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t="n" s="3415">
        <v>0.0</v>
      </c>
      <c r="X58" s="336"/>
    </row>
    <row r="59" spans="1:38" x14ac:dyDescent="0.15">
      <c r="A59" s="1836" t="s">
        <v>64</v>
      </c>
      <c r="B59" s="3415" t="s">
        <v>3116</v>
      </c>
      <c r="C59" s="3415" t="s">
        <v>3116</v>
      </c>
      <c r="D59" s="3415" t="s">
        <v>3116</v>
      </c>
      <c r="E59" s="3415" t="s">
        <v>3116</v>
      </c>
      <c r="F59" s="3415" t="n">
        <v>3.13679391024724</v>
      </c>
      <c r="G59" s="3415" t="n">
        <v>3.13679391024723</v>
      </c>
      <c r="H59" s="3415" t="n">
        <v>3.90186559567339</v>
      </c>
      <c r="I59" s="3415" t="n">
        <v>4.97296595527001</v>
      </c>
      <c r="J59" s="3415" t="n">
        <v>4.97296595527001</v>
      </c>
      <c r="K59" s="3415" t="n">
        <v>4.97296595527001</v>
      </c>
      <c r="L59" s="3415" t="n">
        <v>5.07242527437541</v>
      </c>
      <c r="M59" s="3415" t="n">
        <v>5.07242527437541</v>
      </c>
      <c r="N59" s="3415" t="n">
        <v>5.07242527437541</v>
      </c>
      <c r="O59" s="3415" t="n">
        <v>5.07242527437541</v>
      </c>
      <c r="P59" s="3415" t="n">
        <v>5.86824790944047</v>
      </c>
      <c r="Q59" s="3415" t="n">
        <v>5.74113506517209</v>
      </c>
      <c r="R59" s="3415" t="n">
        <v>5.91244226464598</v>
      </c>
      <c r="S59" s="3415" t="n">
        <v>9.00987794096075</v>
      </c>
      <c r="T59" s="3415" t="n">
        <v>10.68618813661199</v>
      </c>
      <c r="U59" s="3415" t="n">
        <v>8.83351856371084</v>
      </c>
      <c r="V59" s="3415" t="n">
        <v>6.56983977889691</v>
      </c>
      <c r="W59" t="n" s="3415">
        <v>100.0</v>
      </c>
      <c r="X59" s="336"/>
    </row>
    <row r="60" spans="1:38" x14ac:dyDescent="0.15">
      <c r="A60" s="1810" t="s">
        <v>66</v>
      </c>
      <c r="B60" s="3415" t="s">
        <v>2943</v>
      </c>
      <c r="C60" s="3415" t="s">
        <v>2943</v>
      </c>
      <c r="D60" s="3415" t="s">
        <v>2943</v>
      </c>
      <c r="E60" s="3415" t="s">
        <v>2943</v>
      </c>
      <c r="F60" s="3415" t="s">
        <v>2943</v>
      </c>
      <c r="G60" s="3415" t="s">
        <v>2943</v>
      </c>
      <c r="H60" s="3415" t="s">
        <v>2943</v>
      </c>
      <c r="I60" s="3415" t="s">
        <v>2943</v>
      </c>
      <c r="J60" s="3415" t="s">
        <v>2943</v>
      </c>
      <c r="K60" s="3415" t="s">
        <v>2943</v>
      </c>
      <c r="L60" s="3415" t="s">
        <v>2943</v>
      </c>
      <c r="M60" s="3415" t="s">
        <v>2943</v>
      </c>
      <c r="N60" s="3415" t="s">
        <v>2943</v>
      </c>
      <c r="O60" s="3415" t="s">
        <v>2943</v>
      </c>
      <c r="P60" s="3415" t="s">
        <v>2943</v>
      </c>
      <c r="Q60" s="3415" t="s">
        <v>2943</v>
      </c>
      <c r="R60" s="3415" t="s">
        <v>1185</v>
      </c>
      <c r="S60" s="3415" t="s">
        <v>2943</v>
      </c>
      <c r="T60" s="3415" t="s">
        <v>2943</v>
      </c>
      <c r="U60" s="3415" t="s">
        <v>2943</v>
      </c>
      <c r="V60" s="3415" t="s">
        <v>2943</v>
      </c>
      <c r="W60" t="n" s="3415">
        <v>0.0</v>
      </c>
      <c r="X60" s="336"/>
    </row>
    <row r="61" spans="1:38" x14ac:dyDescent="0.15">
      <c r="A61" s="1810" t="s">
        <v>1000</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t="n" s="3415">
        <v>0.0</v>
      </c>
      <c r="X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26"/>
    </row>
    <row r="63" spans="1:38" ht="18.75" customHeight="1" x14ac:dyDescent="0.15">
      <c r="A63" s="1810" t="s">
        <v>1212</v>
      </c>
      <c r="B63" s="3415" t="s">
        <v>3116</v>
      </c>
      <c r="C63" s="3415" t="s">
        <v>3116</v>
      </c>
      <c r="D63" s="3415" t="s">
        <v>3116</v>
      </c>
      <c r="E63" s="3415" t="s">
        <v>3116</v>
      </c>
      <c r="F63" s="3415" t="s">
        <v>3116</v>
      </c>
      <c r="G63" s="3415" t="s">
        <v>3116</v>
      </c>
      <c r="H63" s="3415" t="s">
        <v>3116</v>
      </c>
      <c r="I63" s="3415" t="s">
        <v>3116</v>
      </c>
      <c r="J63" s="3415" t="s">
        <v>3116</v>
      </c>
      <c r="K63" s="3415" t="s">
        <v>3116</v>
      </c>
      <c r="L63" s="3415" t="s">
        <v>3116</v>
      </c>
      <c r="M63" s="3415" t="s">
        <v>3116</v>
      </c>
      <c r="N63" s="3415" t="s">
        <v>3116</v>
      </c>
      <c r="O63" s="3415" t="s">
        <v>3116</v>
      </c>
      <c r="P63" s="3415" t="s">
        <v>3116</v>
      </c>
      <c r="Q63" s="3415" t="s">
        <v>3116</v>
      </c>
      <c r="R63" s="3415" t="s">
        <v>3116</v>
      </c>
      <c r="S63" s="3415" t="s">
        <v>3116</v>
      </c>
      <c r="T63" s="3415" t="s">
        <v>3116</v>
      </c>
      <c r="U63" s="3415" t="s">
        <v>3116</v>
      </c>
      <c r="V63" s="3415" t="s">
        <v>3116</v>
      </c>
      <c r="W63" t="n" s="3415">
        <v>0.0</v>
      </c>
      <c r="X63" s="26"/>
    </row>
    <row r="64" spans="1:38" x14ac:dyDescent="0.15">
      <c r="A64" s="1810" t="s">
        <v>1213</v>
      </c>
      <c r="B64" s="3419" t="n">
        <v>2222.3484675132577</v>
      </c>
      <c r="C64" s="3419" t="n">
        <v>2222.3484675132577</v>
      </c>
      <c r="D64" s="3419" t="n">
        <v>2103.4382292766963</v>
      </c>
      <c r="E64" s="3419" t="n">
        <v>2249.7000925342563</v>
      </c>
      <c r="F64" s="3419" t="n">
        <v>2400.521916094478</v>
      </c>
      <c r="G64" s="3419" t="n">
        <v>2349.664430262007</v>
      </c>
      <c r="H64" s="3419" t="n">
        <v>2469.3373439898696</v>
      </c>
      <c r="I64" s="3419" t="n">
        <v>2523.397065240533</v>
      </c>
      <c r="J64" s="3419" t="n">
        <v>2618.7822272300773</v>
      </c>
      <c r="K64" s="3419" t="n">
        <v>2638.693078191722</v>
      </c>
      <c r="L64" s="3419" t="n">
        <v>2841.3523653220213</v>
      </c>
      <c r="M64" s="3419" t="n">
        <v>2933.1524113263476</v>
      </c>
      <c r="N64" s="3419" t="n">
        <v>2865.4180113363645</v>
      </c>
      <c r="O64" s="3419" t="n">
        <v>2992.440744962405</v>
      </c>
      <c r="P64" s="3419" t="n">
        <v>2985.88107828503</v>
      </c>
      <c r="Q64" s="3419" t="n">
        <v>3107.6261509098904</v>
      </c>
      <c r="R64" s="3419" t="n">
        <v>2976.8699949077595</v>
      </c>
      <c r="S64" s="3419" t="n">
        <v>3154.8952859060278</v>
      </c>
      <c r="T64" s="3419" t="n">
        <v>3494.802069499652</v>
      </c>
      <c r="U64" s="3419" t="n">
        <v>3811.986475080964</v>
      </c>
      <c r="V64" s="3419" t="n">
        <v>3731.8019160864437</v>
      </c>
      <c r="W64" t="n" s="3419">
        <v>67.921546536859</v>
      </c>
      <c r="X64" s="26"/>
    </row>
    <row r="65" spans="1:38" x14ac:dyDescent="0.15">
      <c r="A65" s="1810" t="s">
        <v>1215</v>
      </c>
      <c r="B65" s="3419" t="n">
        <v>8174.405668998483</v>
      </c>
      <c r="C65" s="3419" t="n">
        <v>8174.405668998483</v>
      </c>
      <c r="D65" s="3419" t="n">
        <v>8056.6014335203</v>
      </c>
      <c r="E65" s="3419" t="n">
        <v>8192.85577378487</v>
      </c>
      <c r="F65" s="3419" t="n">
        <v>8351.694374888995</v>
      </c>
      <c r="G65" s="3419" t="n">
        <v>8292.512652902144</v>
      </c>
      <c r="H65" s="3419" t="n">
        <v>8398.015455768535</v>
      </c>
      <c r="I65" s="3419" t="n">
        <v>8443.572133148818</v>
      </c>
      <c r="J65" s="3419" t="n">
        <v>8533.50032906252</v>
      </c>
      <c r="K65" s="3419" t="n">
        <v>8554.133524875442</v>
      </c>
      <c r="L65" s="3419" t="n">
        <v>8763.480363233844</v>
      </c>
      <c r="M65" s="3419" t="n">
        <v>8865.886040950325</v>
      </c>
      <c r="N65" s="3419" t="n">
        <v>8809.051976004832</v>
      </c>
      <c r="O65" s="3419" t="n">
        <v>8952.644945985267</v>
      </c>
      <c r="P65" s="3419" t="n">
        <v>8943.889756414297</v>
      </c>
      <c r="Q65" s="3419" t="n">
        <v>9065.122537136618</v>
      </c>
      <c r="R65" s="3419" t="n">
        <v>8933.393038665741</v>
      </c>
      <c r="S65" s="3419" t="n">
        <v>9151.769288707803</v>
      </c>
      <c r="T65" s="3419" t="n">
        <v>9403.992490333827</v>
      </c>
      <c r="U65" s="3419" t="n">
        <v>9763.796034205307</v>
      </c>
      <c r="V65" s="3419" t="n">
        <v>9730.189937317406</v>
      </c>
      <c r="W65" t="n" s="3419">
        <v>19.032383898187</v>
      </c>
      <c r="X65" s="26"/>
    </row>
    <row r="66" spans="1:38" x14ac:dyDescent="0.15">
      <c r="A66" s="1810" t="s">
        <v>1216</v>
      </c>
      <c r="B66" s="3419" t="s">
        <v>2947</v>
      </c>
      <c r="C66" s="3419" t="s">
        <v>2947</v>
      </c>
      <c r="D66" s="3419" t="s">
        <v>2947</v>
      </c>
      <c r="E66" s="3419" t="s">
        <v>2947</v>
      </c>
      <c r="F66" s="3419" t="s">
        <v>2947</v>
      </c>
      <c r="G66" s="3419" t="s">
        <v>2947</v>
      </c>
      <c r="H66" s="3419" t="s">
        <v>2947</v>
      </c>
      <c r="I66" s="3419" t="s">
        <v>2947</v>
      </c>
      <c r="J66" s="3419" t="s">
        <v>2947</v>
      </c>
      <c r="K66" s="3419" t="s">
        <v>2947</v>
      </c>
      <c r="L66" s="3419" t="s">
        <v>2947</v>
      </c>
      <c r="M66" s="3419" t="s">
        <v>2947</v>
      </c>
      <c r="N66" s="3419" t="s">
        <v>2947</v>
      </c>
      <c r="O66" s="3419" t="s">
        <v>2947</v>
      </c>
      <c r="P66" s="3419" t="s">
        <v>2947</v>
      </c>
      <c r="Q66" s="3419" t="s">
        <v>2947</v>
      </c>
      <c r="R66" s="3419" t="s">
        <v>2947</v>
      </c>
      <c r="S66" s="3419" t="s">
        <v>2947</v>
      </c>
      <c r="T66" s="3419" t="s">
        <v>2947</v>
      </c>
      <c r="U66" s="3419" t="s">
        <v>2947</v>
      </c>
      <c r="V66" s="3419" t="s">
        <v>2947</v>
      </c>
      <c r="W66" t="n" s="3419">
        <v>0.0</v>
      </c>
      <c r="X66" s="26"/>
    </row>
    <row r="67" spans="1:38" x14ac:dyDescent="0.15">
      <c r="A67" s="1810" t="s">
        <v>1218</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s="3419" t="s">
        <v>2947</v>
      </c>
      <c r="S67" s="3419" t="s">
        <v>2947</v>
      </c>
      <c r="T67" s="3419" t="s">
        <v>2947</v>
      </c>
      <c r="U67" s="3419" t="s">
        <v>2947</v>
      </c>
      <c r="V67" s="3419" t="s">
        <v>2947</v>
      </c>
      <c r="W67" t="n" s="3419">
        <v>0.0</v>
      </c>
      <c r="X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80">
        <v>1194</v>
      </c>
      <c r="X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3" thickTop="1" x14ac:dyDescent="0.15">
      <c r="A7" s="19" t="s">
        <v>1069</v>
      </c>
      <c r="B7" s="3419" t="n">
        <v>0.34869785687342</v>
      </c>
      <c r="C7" s="3419" t="n">
        <v>0.34869785687342</v>
      </c>
      <c r="D7" s="3419" t="n">
        <v>0.34436540878364</v>
      </c>
      <c r="E7" s="3419" t="n">
        <v>0.35675571696424</v>
      </c>
      <c r="F7" s="3419" t="n">
        <v>0.35550136911018</v>
      </c>
      <c r="G7" s="3419" t="n">
        <v>0.34786004501497</v>
      </c>
      <c r="H7" s="3419" t="n">
        <v>0.34830369228334</v>
      </c>
      <c r="I7" s="3419" t="n">
        <v>0.34529843177864</v>
      </c>
      <c r="J7" s="3419" t="n">
        <v>0.3350979473625</v>
      </c>
      <c r="K7" s="3419" t="n">
        <v>0.33224028787289</v>
      </c>
      <c r="L7" s="3419" t="n">
        <v>0.34001737554317</v>
      </c>
      <c r="M7" s="3419" t="n">
        <v>0.3304344998818</v>
      </c>
      <c r="N7" s="3419" t="n">
        <v>0.30862047441636</v>
      </c>
      <c r="O7" s="3419" t="n">
        <v>0.30744351450013</v>
      </c>
      <c r="P7" s="3419" t="n">
        <v>0.29380385619171</v>
      </c>
      <c r="Q7" s="3419" t="n">
        <v>0.3012715433352</v>
      </c>
      <c r="R7" s="3419" t="n">
        <v>0.28740679291324</v>
      </c>
      <c r="S7" s="3419" t="n">
        <v>0.31025321210552</v>
      </c>
      <c r="T7" s="3419" t="n">
        <v>0.34282045500999</v>
      </c>
      <c r="U7" s="3419" t="n">
        <v>0.32245726594353</v>
      </c>
      <c r="V7" s="3419" t="n">
        <v>0.30107005621369</v>
      </c>
      <c r="W7" t="n" s="3419">
        <v>-13.658759215437</v>
      </c>
      <c r="X7" s="336"/>
    </row>
    <row r="8" spans="1:38" x14ac:dyDescent="0.15">
      <c r="A8" s="1828" t="s">
        <v>1107</v>
      </c>
      <c r="B8" s="3419" t="n">
        <v>0.32140488041032</v>
      </c>
      <c r="C8" s="3419" t="n">
        <v>0.32140488041032</v>
      </c>
      <c r="D8" s="3419" t="n">
        <v>0.32056737803106</v>
      </c>
      <c r="E8" s="3419" t="n">
        <v>0.33078451391558</v>
      </c>
      <c r="F8" s="3419" t="n">
        <v>0.32914690739793</v>
      </c>
      <c r="G8" s="3419" t="n">
        <v>0.3211646224416</v>
      </c>
      <c r="H8" s="3419" t="n">
        <v>0.32044906566713</v>
      </c>
      <c r="I8" s="3419" t="n">
        <v>0.31417731983205</v>
      </c>
      <c r="J8" s="3419" t="n">
        <v>0.30313509806786</v>
      </c>
      <c r="K8" s="3419" t="n">
        <v>0.29168209100331</v>
      </c>
      <c r="L8" s="3419" t="n">
        <v>0.28516265141395</v>
      </c>
      <c r="M8" s="3419" t="n">
        <v>0.26992500108664</v>
      </c>
      <c r="N8" s="3419" t="n">
        <v>0.24733926891227</v>
      </c>
      <c r="O8" s="3419" t="n">
        <v>0.24582610552064</v>
      </c>
      <c r="P8" s="3419" t="n">
        <v>0.23403175614315</v>
      </c>
      <c r="Q8" s="3419" t="n">
        <v>0.23615122383903</v>
      </c>
      <c r="R8" s="3419" t="n">
        <v>0.21782188523604</v>
      </c>
      <c r="S8" s="3419" t="n">
        <v>0.21358601529562</v>
      </c>
      <c r="T8" s="3419" t="n">
        <v>0.21913680459919</v>
      </c>
      <c r="U8" s="3419" t="n">
        <v>0.19765473121627</v>
      </c>
      <c r="V8" s="3419" t="n">
        <v>0.1870850229669</v>
      </c>
      <c r="W8" t="n" s="3419">
        <v>-41.791480350871</v>
      </c>
      <c r="X8" s="336"/>
    </row>
    <row r="9" spans="1:38" x14ac:dyDescent="0.15">
      <c r="A9" s="1813" t="s">
        <v>1071</v>
      </c>
      <c r="B9" s="3415" t="n">
        <v>5.299668E-4</v>
      </c>
      <c r="C9" s="3415" t="n">
        <v>5.299668E-4</v>
      </c>
      <c r="D9" s="3415" t="n">
        <v>5.924376E-4</v>
      </c>
      <c r="E9" s="3415" t="n">
        <v>5.532372E-4</v>
      </c>
      <c r="F9" s="3415" t="n">
        <v>0.0013690428</v>
      </c>
      <c r="G9" s="3415" t="n">
        <v>0.0013635888</v>
      </c>
      <c r="H9" s="3415" t="n">
        <v>0.0016159638</v>
      </c>
      <c r="I9" s="3415" t="n">
        <v>0.0018095184</v>
      </c>
      <c r="J9" s="3415" t="n">
        <v>0.0016072398</v>
      </c>
      <c r="K9" s="3415" t="n">
        <v>0.0016856184</v>
      </c>
      <c r="L9" s="3415" t="n">
        <v>0.0015961092</v>
      </c>
      <c r="M9" s="3415" t="n">
        <v>0.0015860214</v>
      </c>
      <c r="N9" s="3415" t="n">
        <v>0.0015691974</v>
      </c>
      <c r="O9" s="3415" t="n">
        <v>0.0016046892</v>
      </c>
      <c r="P9" s="3415" t="n">
        <v>0.0015387526</v>
      </c>
      <c r="Q9" s="3415" t="n">
        <v>0.0014924764</v>
      </c>
      <c r="R9" s="3415" t="n">
        <v>0.001449135</v>
      </c>
      <c r="S9" s="3415" t="n">
        <v>0.0027370972</v>
      </c>
      <c r="T9" s="3415" t="n">
        <v>0.00353921630673</v>
      </c>
      <c r="U9" s="3415" t="n">
        <v>0.002635669647</v>
      </c>
      <c r="V9" s="3415" t="n">
        <v>0.0020110776</v>
      </c>
      <c r="W9" t="n" s="3415">
        <v>279.472374495912</v>
      </c>
      <c r="X9" s="336"/>
    </row>
    <row r="10" spans="1:38" x14ac:dyDescent="0.15">
      <c r="A10" s="1813" t="s">
        <v>1108</v>
      </c>
      <c r="B10" s="3415" t="n">
        <v>0.01571606044522</v>
      </c>
      <c r="C10" s="3415" t="n">
        <v>0.01571606044522</v>
      </c>
      <c r="D10" s="3415" t="n">
        <v>0.0125191330571</v>
      </c>
      <c r="E10" s="3415" t="n">
        <v>0.01464118027658</v>
      </c>
      <c r="F10" s="3415" t="n">
        <v>0.015672769216</v>
      </c>
      <c r="G10" s="3415" t="n">
        <v>0.01590062201738</v>
      </c>
      <c r="H10" s="3415" t="n">
        <v>0.01948111997952</v>
      </c>
      <c r="I10" s="3415" t="n">
        <v>0.0214973083404</v>
      </c>
      <c r="J10" s="3415" t="n">
        <v>0.02337153282291</v>
      </c>
      <c r="K10" s="3415" t="n">
        <v>0.02343498177321</v>
      </c>
      <c r="L10" s="3415" t="n">
        <v>0.02526243746665</v>
      </c>
      <c r="M10" s="3415" t="n">
        <v>0.02313734891369</v>
      </c>
      <c r="N10" s="3415" t="n">
        <v>0.02311266189831</v>
      </c>
      <c r="O10" s="3415" t="n">
        <v>0.02230825199371</v>
      </c>
      <c r="P10" s="3415" t="n">
        <v>0.01718344753619</v>
      </c>
      <c r="Q10" s="3415" t="n">
        <v>0.01893246733974</v>
      </c>
      <c r="R10" s="3415" t="n">
        <v>0.01677640850906</v>
      </c>
      <c r="S10" s="3415" t="n">
        <v>0.01496413858513</v>
      </c>
      <c r="T10" s="3415" t="n">
        <v>0.01915070634479</v>
      </c>
      <c r="U10" s="3415" t="n">
        <v>0.01745315785376</v>
      </c>
      <c r="V10" s="3415" t="n">
        <v>0.0107896066193</v>
      </c>
      <c r="W10" t="n" s="3415">
        <v>-31.346620503858</v>
      </c>
      <c r="X10" s="336"/>
    </row>
    <row r="11" spans="1:38" x14ac:dyDescent="0.15">
      <c r="A11" s="1813" t="s">
        <v>1073</v>
      </c>
      <c r="B11" s="3415" t="n">
        <v>0.22696920578919</v>
      </c>
      <c r="C11" s="3415" t="n">
        <v>0.22696920578919</v>
      </c>
      <c r="D11" s="3415" t="n">
        <v>0.23217702491908</v>
      </c>
      <c r="E11" s="3415" t="n">
        <v>0.23301501011415</v>
      </c>
      <c r="F11" s="3415" t="n">
        <v>0.22406467590786</v>
      </c>
      <c r="G11" s="3415" t="n">
        <v>0.2175117441466</v>
      </c>
      <c r="H11" s="3415" t="n">
        <v>0.20647136213348</v>
      </c>
      <c r="I11" s="3415" t="n">
        <v>0.195159074496</v>
      </c>
      <c r="J11" s="3415" t="n">
        <v>0.18433545157854</v>
      </c>
      <c r="K11" s="3415" t="n">
        <v>0.17288373507645</v>
      </c>
      <c r="L11" s="3415" t="n">
        <v>0.16543009273585</v>
      </c>
      <c r="M11" s="3415" t="n">
        <v>0.15386324604905</v>
      </c>
      <c r="N11" s="3415" t="n">
        <v>0.14605492868359</v>
      </c>
      <c r="O11" s="3415" t="n">
        <v>0.13634337482286</v>
      </c>
      <c r="P11" s="3415" t="n">
        <v>0.13447941226541</v>
      </c>
      <c r="Q11" s="3415" t="n">
        <v>0.13115136068833</v>
      </c>
      <c r="R11" s="3415" t="n">
        <v>0.12246153472294</v>
      </c>
      <c r="S11" s="3415" t="n">
        <v>0.12630991220888</v>
      </c>
      <c r="T11" s="3415" t="n">
        <v>0.11932499839972</v>
      </c>
      <c r="U11" s="3415" t="n">
        <v>0.10687186854644</v>
      </c>
      <c r="V11" s="3415" t="n">
        <v>0.09955937803531</v>
      </c>
      <c r="W11" t="n" s="3415">
        <v>-56.135292587761</v>
      </c>
      <c r="X11" s="336"/>
    </row>
    <row r="12" spans="1:38" x14ac:dyDescent="0.15">
      <c r="A12" s="1813" t="s">
        <v>1074</v>
      </c>
      <c r="B12" s="3415" t="n">
        <v>0.07818492057591</v>
      </c>
      <c r="C12" s="3415" t="n">
        <v>0.07818492057591</v>
      </c>
      <c r="D12" s="3415" t="n">
        <v>0.07527344965488</v>
      </c>
      <c r="E12" s="3415" t="n">
        <v>0.08254430152485</v>
      </c>
      <c r="F12" s="3415" t="n">
        <v>0.08798466747407</v>
      </c>
      <c r="G12" s="3415" t="n">
        <v>0.08638466787762</v>
      </c>
      <c r="H12" s="3415" t="n">
        <v>0.09281523535413</v>
      </c>
      <c r="I12" s="3415" t="n">
        <v>0.09569609399565</v>
      </c>
      <c r="J12" s="3415" t="n">
        <v>0.09381932586641</v>
      </c>
      <c r="K12" s="3415" t="n">
        <v>0.09347941195365</v>
      </c>
      <c r="L12" s="3415" t="n">
        <v>0.09269822221145</v>
      </c>
      <c r="M12" s="3415" t="n">
        <v>0.0911514703239</v>
      </c>
      <c r="N12" s="3415" t="n">
        <v>0.07582848033037</v>
      </c>
      <c r="O12" s="3415" t="n">
        <v>0.08468870750407</v>
      </c>
      <c r="P12" s="3415" t="n">
        <v>0.08048813894155</v>
      </c>
      <c r="Q12" s="3415" t="n">
        <v>0.08346078541096</v>
      </c>
      <c r="R12" s="3415" t="n">
        <v>0.07591695700404</v>
      </c>
      <c r="S12" s="3415" t="n">
        <v>0.06845168530161</v>
      </c>
      <c r="T12" s="3415" t="n">
        <v>0.07682395054795</v>
      </c>
      <c r="U12" s="3415" t="n">
        <v>0.07041059756907</v>
      </c>
      <c r="V12" s="3415" t="n">
        <v>0.07452239171229</v>
      </c>
      <c r="W12" t="n" s="3415">
        <v>-4.684444054738</v>
      </c>
      <c r="X12" s="336"/>
    </row>
    <row r="13" spans="1:38" x14ac:dyDescent="0.15">
      <c r="A13" s="1813" t="s">
        <v>1075</v>
      </c>
      <c r="B13" s="3415" t="n">
        <v>4.7268E-6</v>
      </c>
      <c r="C13" s="3415" t="n">
        <v>4.7268E-6</v>
      </c>
      <c r="D13" s="3415" t="n">
        <v>5.3328E-6</v>
      </c>
      <c r="E13" s="3415" t="n">
        <v>3.07848E-5</v>
      </c>
      <c r="F13" s="3415" t="n">
        <v>5.5752E-5</v>
      </c>
      <c r="G13" s="3415" t="n">
        <v>3.9996E-6</v>
      </c>
      <c r="H13" s="3415" t="n">
        <v>6.53844E-5</v>
      </c>
      <c r="I13" s="3415" t="n">
        <v>1.53246E-5</v>
      </c>
      <c r="J13" s="3415" t="n">
        <v>1.548E-6</v>
      </c>
      <c r="K13" s="3415" t="n">
        <v>1.983438E-4</v>
      </c>
      <c r="L13" s="3415" t="n">
        <v>1.757898E-4</v>
      </c>
      <c r="M13" s="3415" t="n">
        <v>1.869144E-4</v>
      </c>
      <c r="N13" s="3415" t="n">
        <v>7.740006E-4</v>
      </c>
      <c r="O13" s="3415" t="n">
        <v>8.81082E-4</v>
      </c>
      <c r="P13" s="3415" t="n">
        <v>3.420048E-4</v>
      </c>
      <c r="Q13" s="3415" t="n">
        <v>0.001114134</v>
      </c>
      <c r="R13" s="3415" t="n">
        <v>0.00121785</v>
      </c>
      <c r="S13" s="3415" t="n">
        <v>0.001123182</v>
      </c>
      <c r="T13" s="3415" t="n">
        <v>2.97933E-4</v>
      </c>
      <c r="U13" s="3415" t="n">
        <v>2.834376E-4</v>
      </c>
      <c r="V13" s="3415" t="n">
        <v>2.02569E-4</v>
      </c>
      <c r="W13" t="n" s="3415">
        <v>4185.542015740036</v>
      </c>
      <c r="X13" s="336"/>
    </row>
    <row r="14" spans="1:38" x14ac:dyDescent="0.15">
      <c r="A14" s="1828" t="s">
        <v>45</v>
      </c>
      <c r="B14" s="3419" t="n">
        <v>0.0272929764631</v>
      </c>
      <c r="C14" s="3419" t="n">
        <v>0.0272929764631</v>
      </c>
      <c r="D14" s="3419" t="n">
        <v>0.02379803075258</v>
      </c>
      <c r="E14" s="3419" t="n">
        <v>0.02597120304866</v>
      </c>
      <c r="F14" s="3419" t="n">
        <v>0.02635446171225</v>
      </c>
      <c r="G14" s="3419" t="n">
        <v>0.02669542257337</v>
      </c>
      <c r="H14" s="3419" t="n">
        <v>0.02785462661621</v>
      </c>
      <c r="I14" s="3419" t="n">
        <v>0.03112111194659</v>
      </c>
      <c r="J14" s="3419" t="n">
        <v>0.03196284929464</v>
      </c>
      <c r="K14" s="3419" t="n">
        <v>0.04055819686958</v>
      </c>
      <c r="L14" s="3419" t="n">
        <v>0.05485472412922</v>
      </c>
      <c r="M14" s="3419" t="n">
        <v>0.06050949879516</v>
      </c>
      <c r="N14" s="3419" t="n">
        <v>0.06128120550409</v>
      </c>
      <c r="O14" s="3419" t="n">
        <v>0.06161740897949</v>
      </c>
      <c r="P14" s="3419" t="n">
        <v>0.05977210004856</v>
      </c>
      <c r="Q14" s="3419" t="n">
        <v>0.06512031949617</v>
      </c>
      <c r="R14" s="3419" t="n">
        <v>0.0695849076772</v>
      </c>
      <c r="S14" s="3419" t="n">
        <v>0.0966671968099</v>
      </c>
      <c r="T14" s="3419" t="n">
        <v>0.1236836504108</v>
      </c>
      <c r="U14" s="3419" t="n">
        <v>0.12480253472726</v>
      </c>
      <c r="V14" s="3419" t="n">
        <v>0.11398503324679</v>
      </c>
      <c r="W14" t="n" s="3419">
        <v>317.635040285538</v>
      </c>
      <c r="X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t="n" s="3415">
        <v>0.0</v>
      </c>
      <c r="X15" s="336"/>
    </row>
    <row r="16" spans="1:38" x14ac:dyDescent="0.15">
      <c r="A16" s="1813" t="s">
        <v>1077</v>
      </c>
      <c r="B16" s="3415" t="n">
        <v>0.0272929764631</v>
      </c>
      <c r="C16" s="3415" t="n">
        <v>0.0272929764631</v>
      </c>
      <c r="D16" s="3415" t="n">
        <v>0.02379803075258</v>
      </c>
      <c r="E16" s="3415" t="n">
        <v>0.02597120304866</v>
      </c>
      <c r="F16" s="3415" t="n">
        <v>0.02635446171225</v>
      </c>
      <c r="G16" s="3415" t="n">
        <v>0.02669542257337</v>
      </c>
      <c r="H16" s="3415" t="n">
        <v>0.02785462661621</v>
      </c>
      <c r="I16" s="3415" t="n">
        <v>0.03112111194659</v>
      </c>
      <c r="J16" s="3415" t="n">
        <v>0.03196284929464</v>
      </c>
      <c r="K16" s="3415" t="n">
        <v>0.04055819686958</v>
      </c>
      <c r="L16" s="3415" t="n">
        <v>0.05485472412922</v>
      </c>
      <c r="M16" s="3415" t="n">
        <v>0.06050949879516</v>
      </c>
      <c r="N16" s="3415" t="n">
        <v>0.06128120550409</v>
      </c>
      <c r="O16" s="3415" t="n">
        <v>0.06161740897949</v>
      </c>
      <c r="P16" s="3415" t="n">
        <v>0.05977210004856</v>
      </c>
      <c r="Q16" s="3415" t="n">
        <v>0.06512031949617</v>
      </c>
      <c r="R16" s="3415" t="n">
        <v>0.0695849076772</v>
      </c>
      <c r="S16" s="3415" t="n">
        <v>0.0966671968099</v>
      </c>
      <c r="T16" s="3415" t="n">
        <v>0.1236836504108</v>
      </c>
      <c r="U16" s="3415" t="n">
        <v>0.12480253472726</v>
      </c>
      <c r="V16" s="3415" t="n">
        <v>0.11398503324679</v>
      </c>
      <c r="W16" t="n" s="3415">
        <v>317.635040285538</v>
      </c>
      <c r="X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t="s" s="3416">
        <v>1185</v>
      </c>
      <c r="X17" s="336"/>
    </row>
    <row r="18" spans="1:38" x14ac:dyDescent="0.15">
      <c r="A18" s="1830" t="s">
        <v>1126</v>
      </c>
      <c r="B18" s="3419" t="n">
        <v>0.064673168374</v>
      </c>
      <c r="C18" s="3419" t="n">
        <v>0.064673168374</v>
      </c>
      <c r="D18" s="3419" t="n">
        <v>0.052264150434</v>
      </c>
      <c r="E18" s="3419" t="n">
        <v>0.056477055413</v>
      </c>
      <c r="F18" s="3419" t="n">
        <v>0.069154711775</v>
      </c>
      <c r="G18" s="3419" t="n">
        <v>0.067858907884</v>
      </c>
      <c r="H18" s="3419" t="n">
        <v>0.073240521176</v>
      </c>
      <c r="I18" s="3419" t="n">
        <v>0.074373456295</v>
      </c>
      <c r="J18" s="3419" t="n">
        <v>0.07335292406</v>
      </c>
      <c r="K18" s="3419" t="n">
        <v>0.064157131837</v>
      </c>
      <c r="L18" s="3419" t="n">
        <v>0.074443777457</v>
      </c>
      <c r="M18" s="3419" t="n">
        <v>0.110512621693</v>
      </c>
      <c r="N18" s="3419" t="n">
        <v>0.114755262576</v>
      </c>
      <c r="O18" s="3419" t="n">
        <v>0.120805405808</v>
      </c>
      <c r="P18" s="3419" t="n">
        <v>0.120783290427</v>
      </c>
      <c r="Q18" s="3419" t="n">
        <v>0.120397753144</v>
      </c>
      <c r="R18" s="3419" t="n">
        <v>0.11271521357</v>
      </c>
      <c r="S18" s="3419" t="n">
        <v>0.110868512881</v>
      </c>
      <c r="T18" s="3419" t="n">
        <v>0.116379706244</v>
      </c>
      <c r="U18" s="3419" t="n">
        <v>0.098105646624</v>
      </c>
      <c r="V18" s="3419" t="n">
        <v>0.099589604915</v>
      </c>
      <c r="W18" t="n" s="3419">
        <v>53.989061335423</v>
      </c>
      <c r="X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t="s" s="3416">
        <v>1185</v>
      </c>
      <c r="X19" s="336"/>
    </row>
    <row r="20" spans="1:38" x14ac:dyDescent="0.15">
      <c r="A20" s="1804" t="s">
        <v>1079</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s="3415" t="s">
        <v>2943</v>
      </c>
      <c r="P20" s="3415" t="s">
        <v>2943</v>
      </c>
      <c r="Q20" s="3415" t="s">
        <v>2943</v>
      </c>
      <c r="R20" s="3415" t="s">
        <v>2942</v>
      </c>
      <c r="S20" s="3415" t="s">
        <v>2942</v>
      </c>
      <c r="T20" s="3415" t="s">
        <v>2942</v>
      </c>
      <c r="U20" s="3415" t="s">
        <v>2942</v>
      </c>
      <c r="V20" s="3415" t="s">
        <v>2942</v>
      </c>
      <c r="W20" t="n" s="3415">
        <v>0.0</v>
      </c>
      <c r="X20" s="336"/>
    </row>
    <row r="21" spans="1:38" x14ac:dyDescent="0.15">
      <c r="A21" s="1804" t="s">
        <v>330</v>
      </c>
      <c r="B21" s="3415" t="n">
        <v>0.06279169</v>
      </c>
      <c r="C21" s="3415" t="n">
        <v>0.06279169</v>
      </c>
      <c r="D21" s="3415" t="n">
        <v>0.05030464</v>
      </c>
      <c r="E21" s="3415" t="n">
        <v>0.05441307</v>
      </c>
      <c r="F21" s="3415" t="n">
        <v>0.06737419</v>
      </c>
      <c r="G21" s="3415" t="n">
        <v>0.066003</v>
      </c>
      <c r="H21" s="3415" t="n">
        <v>0.07141</v>
      </c>
      <c r="I21" s="3415" t="n">
        <v>0.072478</v>
      </c>
      <c r="J21" s="3415" t="n">
        <v>0.0714</v>
      </c>
      <c r="K21" s="3415" t="n">
        <v>0.062465</v>
      </c>
      <c r="L21" s="3415" t="n">
        <v>0.072327</v>
      </c>
      <c r="M21" s="3415" t="n">
        <v>0.1087</v>
      </c>
      <c r="N21" s="3415" t="n">
        <v>0.112935</v>
      </c>
      <c r="O21" s="3415" t="n">
        <v>0.11881</v>
      </c>
      <c r="P21" s="3415" t="n">
        <v>0.11907</v>
      </c>
      <c r="Q21" s="3415" t="n">
        <v>0.118521</v>
      </c>
      <c r="R21" s="3415" t="n">
        <v>0.110963</v>
      </c>
      <c r="S21" s="3415" t="n">
        <v>0.108803</v>
      </c>
      <c r="T21" s="3415" t="n">
        <v>0.114149</v>
      </c>
      <c r="U21" s="3415" t="n">
        <v>0.096407</v>
      </c>
      <c r="V21" s="3415" t="n">
        <v>0.098039</v>
      </c>
      <c r="W21" t="n" s="3415">
        <v>56.133717694173</v>
      </c>
      <c r="X21" s="336"/>
    </row>
    <row r="22" spans="1:38" ht="13"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s="3415" t="s">
        <v>2947</v>
      </c>
      <c r="S22" s="3415" t="s">
        <v>2947</v>
      </c>
      <c r="T22" s="3415" t="s">
        <v>2947</v>
      </c>
      <c r="U22" s="3415" t="s">
        <v>2947</v>
      </c>
      <c r="V22" s="3415" t="s">
        <v>2947</v>
      </c>
      <c r="W22" t="n" s="3415">
        <v>0.0</v>
      </c>
      <c r="X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3" x14ac:dyDescent="0.15">
      <c r="A25" s="1815" t="s">
        <v>1083</v>
      </c>
      <c r="B25" s="3415" t="n">
        <v>0.001881478374</v>
      </c>
      <c r="C25" s="3415" t="n">
        <v>0.001881478374</v>
      </c>
      <c r="D25" s="3415" t="n">
        <v>0.001959510434</v>
      </c>
      <c r="E25" s="3415" t="n">
        <v>0.002063985413</v>
      </c>
      <c r="F25" s="3415" t="n">
        <v>0.001780521775</v>
      </c>
      <c r="G25" s="3415" t="n">
        <v>0.001855907884</v>
      </c>
      <c r="H25" s="3415" t="n">
        <v>0.001830521176</v>
      </c>
      <c r="I25" s="3415" t="n">
        <v>0.001895456295</v>
      </c>
      <c r="J25" s="3415" t="n">
        <v>0.00195292406</v>
      </c>
      <c r="K25" s="3415" t="n">
        <v>0.001692131837</v>
      </c>
      <c r="L25" s="3415" t="n">
        <v>0.002116777457</v>
      </c>
      <c r="M25" s="3415" t="n">
        <v>0.001812621693</v>
      </c>
      <c r="N25" s="3415" t="n">
        <v>0.001820262576</v>
      </c>
      <c r="O25" s="3415" t="n">
        <v>0.001995405808</v>
      </c>
      <c r="P25" s="3415" t="n">
        <v>0.001713290427</v>
      </c>
      <c r="Q25" s="3415" t="n">
        <v>0.001876753144</v>
      </c>
      <c r="R25" s="3415" t="n">
        <v>0.00175221357</v>
      </c>
      <c r="S25" s="3415" t="n">
        <v>0.002065512881</v>
      </c>
      <c r="T25" s="3415" t="n">
        <v>0.002230706244</v>
      </c>
      <c r="U25" s="3415" t="n">
        <v>0.001698646624</v>
      </c>
      <c r="V25" s="3415" t="n">
        <v>0.001550604915</v>
      </c>
      <c r="W25" t="n" s="3415">
        <v>-17.585823125703</v>
      </c>
      <c r="X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s="3415" t="s">
        <v>2947</v>
      </c>
      <c r="W26" t="n" s="3415">
        <v>0.0</v>
      </c>
      <c r="X26" s="336"/>
    </row>
    <row r="27" spans="1:38" x14ac:dyDescent="0.15">
      <c r="A27" s="1839" t="s">
        <v>1085</v>
      </c>
      <c r="B27" s="3419" t="n">
        <v>17.26308907637704</v>
      </c>
      <c r="C27" s="3419" t="n">
        <v>17.26308907637704</v>
      </c>
      <c r="D27" s="3419" t="n">
        <v>16.71739663556537</v>
      </c>
      <c r="E27" s="3419" t="n">
        <v>16.18777287768792</v>
      </c>
      <c r="F27" s="3419" t="n">
        <v>16.08413423004322</v>
      </c>
      <c r="G27" s="3419" t="n">
        <v>16.04027676624443</v>
      </c>
      <c r="H27" s="3419" t="n">
        <v>15.4444015569413</v>
      </c>
      <c r="I27" s="3419" t="n">
        <v>15.60551071274863</v>
      </c>
      <c r="J27" s="3419" t="n">
        <v>15.37002826108652</v>
      </c>
      <c r="K27" s="3419" t="n">
        <v>15.69880224401793</v>
      </c>
      <c r="L27" s="3419" t="n">
        <v>15.43055164324685</v>
      </c>
      <c r="M27" s="3419" t="n">
        <v>14.96120081047316</v>
      </c>
      <c r="N27" s="3419" t="n">
        <v>14.87474255755313</v>
      </c>
      <c r="O27" s="3419" t="n">
        <v>14.54388325392372</v>
      </c>
      <c r="P27" s="3419" t="n">
        <v>14.30482134415284</v>
      </c>
      <c r="Q27" s="3419" t="n">
        <v>14.01829520637795</v>
      </c>
      <c r="R27" s="3419" t="n">
        <v>14.15300227679457</v>
      </c>
      <c r="S27" s="3419" t="n">
        <v>14.51707549995165</v>
      </c>
      <c r="T27" s="3419" t="n">
        <v>14.79906305989912</v>
      </c>
      <c r="U27" s="3419" t="n">
        <v>14.97897413318566</v>
      </c>
      <c r="V27" s="3419" t="n">
        <v>15.22633098973677</v>
      </c>
      <c r="W27" t="n" s="3419">
        <v>-11.798340827815</v>
      </c>
      <c r="X27" s="336"/>
    </row>
    <row r="28" spans="1:38" x14ac:dyDescent="0.15">
      <c r="A28" s="1828" t="s">
        <v>1086</v>
      </c>
      <c r="B28" s="3415" t="n">
        <v>13.96800777499159</v>
      </c>
      <c r="C28" s="3415" t="n">
        <v>13.96800777499159</v>
      </c>
      <c r="D28" s="3415" t="n">
        <v>13.56226618286455</v>
      </c>
      <c r="E28" s="3415" t="n">
        <v>13.31542319406943</v>
      </c>
      <c r="F28" s="3415" t="n">
        <v>13.2373584121949</v>
      </c>
      <c r="G28" s="3415" t="n">
        <v>13.26262170569547</v>
      </c>
      <c r="H28" s="3415" t="n">
        <v>12.73353815385603</v>
      </c>
      <c r="I28" s="3415" t="n">
        <v>12.8854845498966</v>
      </c>
      <c r="J28" s="3415" t="n">
        <v>12.73422562359288</v>
      </c>
      <c r="K28" s="3415" t="n">
        <v>12.99388823462715</v>
      </c>
      <c r="L28" s="3415" t="n">
        <v>12.81367458528058</v>
      </c>
      <c r="M28" s="3415" t="n">
        <v>12.3251752526503</v>
      </c>
      <c r="N28" s="3415" t="n">
        <v>12.33595126005379</v>
      </c>
      <c r="O28" s="3415" t="n">
        <v>12.05670379667185</v>
      </c>
      <c r="P28" s="3415" t="n">
        <v>11.87992854647948</v>
      </c>
      <c r="Q28" s="3415" t="n">
        <v>11.66740988856847</v>
      </c>
      <c r="R28" s="3415" t="n">
        <v>11.75160222344306</v>
      </c>
      <c r="S28" s="3415" t="n">
        <v>12.01359673678536</v>
      </c>
      <c r="T28" s="3415" t="n">
        <v>12.22802373799012</v>
      </c>
      <c r="U28" s="3415" t="n">
        <v>12.38255191842484</v>
      </c>
      <c r="V28" s="3415" t="n">
        <v>12.58897870922398</v>
      </c>
      <c r="W28" t="n" s="3415">
        <v>-9.872768457622</v>
      </c>
      <c r="X28" s="336"/>
    </row>
    <row r="29" spans="1:38" x14ac:dyDescent="0.15">
      <c r="A29" s="1828" t="s">
        <v>510</v>
      </c>
      <c r="B29" s="3415" t="n">
        <v>3.29508130138545</v>
      </c>
      <c r="C29" s="3415" t="n">
        <v>3.29508130138545</v>
      </c>
      <c r="D29" s="3415" t="n">
        <v>3.15513045270082</v>
      </c>
      <c r="E29" s="3415" t="n">
        <v>2.87234968361849</v>
      </c>
      <c r="F29" s="3415" t="n">
        <v>2.84677581784832</v>
      </c>
      <c r="G29" s="3415" t="n">
        <v>2.77765506054896</v>
      </c>
      <c r="H29" s="3415" t="n">
        <v>2.71086340308527</v>
      </c>
      <c r="I29" s="3415" t="n">
        <v>2.72002616285203</v>
      </c>
      <c r="J29" s="3415" t="n">
        <v>2.63580263749364</v>
      </c>
      <c r="K29" s="3415" t="n">
        <v>2.70491400939078</v>
      </c>
      <c r="L29" s="3415" t="n">
        <v>2.61687705796627</v>
      </c>
      <c r="M29" s="3415" t="n">
        <v>2.63602555782286</v>
      </c>
      <c r="N29" s="3415" t="n">
        <v>2.53879129749934</v>
      </c>
      <c r="O29" s="3415" t="n">
        <v>2.48717945725187</v>
      </c>
      <c r="P29" s="3415" t="n">
        <v>2.42489279767336</v>
      </c>
      <c r="Q29" s="3415" t="n">
        <v>2.35088531780948</v>
      </c>
      <c r="R29" s="3415" t="n">
        <v>2.40140005335151</v>
      </c>
      <c r="S29" s="3415" t="n">
        <v>2.50347876316629</v>
      </c>
      <c r="T29" s="3415" t="n">
        <v>2.571039321909</v>
      </c>
      <c r="U29" s="3415" t="n">
        <v>2.59642221476082</v>
      </c>
      <c r="V29" s="3415" t="n">
        <v>2.63735228051279</v>
      </c>
      <c r="W29" t="n" s="3415">
        <v>-19.960934517643</v>
      </c>
      <c r="X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t="n" s="3415">
        <v>0.0</v>
      </c>
      <c r="X30" s="336"/>
    </row>
    <row r="31" spans="1:38" x14ac:dyDescent="0.15">
      <c r="A31" s="1828" t="s">
        <v>1087</v>
      </c>
      <c r="B31" s="3415" t="s">
        <v>3038</v>
      </c>
      <c r="C31" s="3415" t="s">
        <v>3038</v>
      </c>
      <c r="D31" s="3415" t="s">
        <v>3038</v>
      </c>
      <c r="E31" s="3415" t="s">
        <v>3038</v>
      </c>
      <c r="F31" s="3415" t="s">
        <v>3038</v>
      </c>
      <c r="G31" s="3415" t="s">
        <v>3038</v>
      </c>
      <c r="H31" s="3415" t="s">
        <v>3038</v>
      </c>
      <c r="I31" s="3415" t="s">
        <v>3038</v>
      </c>
      <c r="J31" s="3415" t="s">
        <v>3038</v>
      </c>
      <c r="K31" s="3415" t="s">
        <v>3038</v>
      </c>
      <c r="L31" s="3415" t="s">
        <v>3038</v>
      </c>
      <c r="M31" s="3415" t="s">
        <v>3038</v>
      </c>
      <c r="N31" s="3415" t="s">
        <v>3038</v>
      </c>
      <c r="O31" s="3415" t="s">
        <v>3038</v>
      </c>
      <c r="P31" s="3415" t="s">
        <v>3038</v>
      </c>
      <c r="Q31" s="3415" t="s">
        <v>3038</v>
      </c>
      <c r="R31" s="3415" t="s">
        <v>3038</v>
      </c>
      <c r="S31" s="3415" t="s">
        <v>3038</v>
      </c>
      <c r="T31" s="3415" t="s">
        <v>3038</v>
      </c>
      <c r="U31" s="3415" t="s">
        <v>3038</v>
      </c>
      <c r="V31" s="3415" t="s">
        <v>3038</v>
      </c>
      <c r="W31" t="n" s="3415">
        <v>0.0</v>
      </c>
      <c r="X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t="n" s="3415">
        <v>0.0</v>
      </c>
      <c r="X32" s="336"/>
    </row>
    <row r="33" spans="1:38"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s="3415" t="s">
        <v>2943</v>
      </c>
      <c r="T33" s="3415" t="s">
        <v>2943</v>
      </c>
      <c r="U33" s="3415" t="s">
        <v>2943</v>
      </c>
      <c r="V33" s="3415" t="s">
        <v>2943</v>
      </c>
      <c r="W33" t="n" s="3415">
        <v>0.0</v>
      </c>
      <c r="X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t="s" s="3416">
        <v>1185</v>
      </c>
      <c r="X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t="s" s="3416">
        <v>1185</v>
      </c>
      <c r="X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t="s" s="3416">
        <v>1185</v>
      </c>
      <c r="X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c r="X37" s="336"/>
    </row>
    <row r="38" spans="1:38" x14ac:dyDescent="0.15">
      <c r="A38" s="1839" t="s">
        <v>1222</v>
      </c>
      <c r="B38" s="3419" t="n">
        <v>63.53565050254523</v>
      </c>
      <c r="C38" s="3419" t="n">
        <v>63.53565050254523</v>
      </c>
      <c r="D38" s="3419" t="n">
        <v>63.761018599818</v>
      </c>
      <c r="E38" s="3419" t="n">
        <v>63.76216189139743</v>
      </c>
      <c r="F38" s="3419" t="n">
        <v>63.80850053015264</v>
      </c>
      <c r="G38" s="3419" t="n">
        <v>63.75742279747815</v>
      </c>
      <c r="H38" s="3419" t="n">
        <v>63.76660622405096</v>
      </c>
      <c r="I38" s="3419" t="n">
        <v>63.82987884170239</v>
      </c>
      <c r="J38" s="3419" t="n">
        <v>63.85839732042615</v>
      </c>
      <c r="K38" s="3419" t="n">
        <v>63.88416738038606</v>
      </c>
      <c r="L38" s="3419" t="n">
        <v>63.88422767511819</v>
      </c>
      <c r="M38" s="3419" t="n">
        <v>63.90478921075874</v>
      </c>
      <c r="N38" s="3419" t="n">
        <v>63.86762569778071</v>
      </c>
      <c r="O38" s="3419" t="n">
        <v>63.90748681363685</v>
      </c>
      <c r="P38" s="3419" t="n">
        <v>63.85457811370641</v>
      </c>
      <c r="Q38" s="3419" t="n">
        <v>63.85181233774976</v>
      </c>
      <c r="R38" s="3419" t="n">
        <v>63.87915619187819</v>
      </c>
      <c r="S38" s="3419" t="n">
        <v>64.14006376558629</v>
      </c>
      <c r="T38" s="3419" t="n">
        <v>63.93579800966092</v>
      </c>
      <c r="U38" s="3419" t="n">
        <v>63.89836761211988</v>
      </c>
      <c r="V38" s="3419" t="n">
        <v>63.80115082618856</v>
      </c>
      <c r="W38" t="n" s="3419">
        <v>0.417876139684</v>
      </c>
      <c r="X38" s="336"/>
    </row>
    <row r="39" spans="1:38" x14ac:dyDescent="0.15">
      <c r="A39" s="1828" t="s">
        <v>1200</v>
      </c>
      <c r="B39" s="3415" t="n">
        <v>0.00471941437153</v>
      </c>
      <c r="C39" s="3415" t="n">
        <v>0.00471941437153</v>
      </c>
      <c r="D39" s="3415" t="n">
        <v>0.00658447125542</v>
      </c>
      <c r="E39" s="3415" t="n">
        <v>0.00875521141714</v>
      </c>
      <c r="F39" s="3415" t="n">
        <v>0.00926116750491</v>
      </c>
      <c r="G39" s="3415" t="n">
        <v>0.00986111880629</v>
      </c>
      <c r="H39" s="3415" t="n">
        <v>0.0114802834354</v>
      </c>
      <c r="I39" s="3415" t="n">
        <v>0.01208023473678</v>
      </c>
      <c r="J39" s="3415" t="n">
        <v>0.01268018603817</v>
      </c>
      <c r="K39" s="3415" t="n">
        <v>0.01434035697271</v>
      </c>
      <c r="L39" s="3415" t="n">
        <v>0.01518374831608</v>
      </c>
      <c r="M39" s="3415" t="n">
        <v>0.01748816679636</v>
      </c>
      <c r="N39" s="3415" t="n">
        <v>0.01893152181942</v>
      </c>
      <c r="O39" s="3415" t="n">
        <v>0.0203050303715</v>
      </c>
      <c r="P39" s="3415" t="n">
        <v>0.02181014995349</v>
      </c>
      <c r="Q39" s="3415" t="n">
        <v>0.02238640795229</v>
      </c>
      <c r="R39" s="3415" t="n">
        <v>0.02298635925368</v>
      </c>
      <c r="S39" s="3415" t="n">
        <v>0.02398209251128</v>
      </c>
      <c r="T39" s="3415" t="n">
        <v>0.02454661665581</v>
      </c>
      <c r="U39" s="3415" t="n">
        <v>0.02546258289458</v>
      </c>
      <c r="V39" s="3415" t="n">
        <v>0.02685427307709</v>
      </c>
      <c r="W39" t="n" s="3415">
        <v>469.017063623172</v>
      </c>
      <c r="X39" s="336"/>
    </row>
    <row r="40" spans="1:38" x14ac:dyDescent="0.15">
      <c r="A40" s="1828" t="s">
        <v>1201</v>
      </c>
      <c r="B40" s="3415" t="n">
        <v>2.23063488162592</v>
      </c>
      <c r="C40" s="3415" t="n">
        <v>2.23063488162592</v>
      </c>
      <c r="D40" s="3415" t="n">
        <v>2.23528068026825</v>
      </c>
      <c r="E40" s="3415" t="n">
        <v>2.23992599588115</v>
      </c>
      <c r="F40" s="3415" t="n">
        <v>2.24457082998262</v>
      </c>
      <c r="G40" s="3415" t="n">
        <v>2.24921518408355</v>
      </c>
      <c r="H40" s="3415" t="n">
        <v>2.25385905968766</v>
      </c>
      <c r="I40" s="3415" t="n">
        <v>2.25850245829166</v>
      </c>
      <c r="J40" s="3415" t="n">
        <v>2.26314538138524</v>
      </c>
      <c r="K40" s="3415" t="n">
        <v>2.26778783045112</v>
      </c>
      <c r="L40" s="3415" t="n">
        <v>2.27242980696511</v>
      </c>
      <c r="M40" s="3415" t="n">
        <v>2.2770713123961</v>
      </c>
      <c r="N40" s="3415" t="n">
        <v>2.28171234820619</v>
      </c>
      <c r="O40" s="3415" t="n">
        <v>2.28635291585067</v>
      </c>
      <c r="P40" s="3415" t="n">
        <v>2.29099301677803</v>
      </c>
      <c r="Q40" s="3415" t="n">
        <v>2.2956326524301</v>
      </c>
      <c r="R40" s="3415" t="n">
        <v>2.30027182424204</v>
      </c>
      <c r="S40" s="3415" t="n">
        <v>2.3055054864774</v>
      </c>
      <c r="T40" s="3415" t="n">
        <v>2.30954878205296</v>
      </c>
      <c r="U40" s="3415" t="n">
        <v>2.31418657088925</v>
      </c>
      <c r="V40" s="3415" t="n">
        <v>2.33821249262382</v>
      </c>
      <c r="W40" t="n" s="3415">
        <v>4.822735082466</v>
      </c>
      <c r="X40" s="336"/>
    </row>
    <row r="41" spans="1:38" x14ac:dyDescent="0.15">
      <c r="A41" s="1828" t="s">
        <v>1202</v>
      </c>
      <c r="B41" s="3415" t="n">
        <v>15.73923753965292</v>
      </c>
      <c r="C41" s="3415" t="n">
        <v>15.73923753965292</v>
      </c>
      <c r="D41" s="3415" t="n">
        <v>15.74055443462387</v>
      </c>
      <c r="E41" s="3415" t="n">
        <v>15.74187182365306</v>
      </c>
      <c r="F41" s="3415" t="n">
        <v>15.78950182544343</v>
      </c>
      <c r="G41" s="3415" t="n">
        <v>15.79333053604395</v>
      </c>
      <c r="H41" s="3415" t="n">
        <v>15.80616223940059</v>
      </c>
      <c r="I41" s="3415" t="n">
        <v>15.81240787898152</v>
      </c>
      <c r="J41" s="3415" t="n">
        <v>15.8453526977096</v>
      </c>
      <c r="K41" s="3415" t="n">
        <v>15.90319837684596</v>
      </c>
      <c r="L41" s="3415" t="n">
        <v>15.9698087226578</v>
      </c>
      <c r="M41" s="3415" t="n">
        <v>16.06666621475526</v>
      </c>
      <c r="N41" s="3415" t="n">
        <v>16.1275141738604</v>
      </c>
      <c r="O41" s="3415" t="n">
        <v>16.21350723071185</v>
      </c>
      <c r="P41" s="3415" t="n">
        <v>16.2590759082669</v>
      </c>
      <c r="Q41" s="3415" t="n">
        <v>16.30973119616534</v>
      </c>
      <c r="R41" s="3415" t="n">
        <v>16.38866748294121</v>
      </c>
      <c r="S41" s="3415" t="n">
        <v>16.7026003178717</v>
      </c>
      <c r="T41" s="3415" t="n">
        <v>16.69971723405697</v>
      </c>
      <c r="U41" s="3415" t="n">
        <v>16.84388226999515</v>
      </c>
      <c r="V41" s="3415" t="n">
        <v>16.87300907231887</v>
      </c>
      <c r="W41" t="n" s="3415">
        <v>7.203471767991</v>
      </c>
      <c r="X41" s="336"/>
    </row>
    <row r="42" spans="1:38" x14ac:dyDescent="0.15">
      <c r="A42" s="1828" t="s">
        <v>1203</v>
      </c>
      <c r="B42" s="3415" t="n">
        <v>45.56105866689486</v>
      </c>
      <c r="C42" s="3415" t="n">
        <v>45.56105866689486</v>
      </c>
      <c r="D42" s="3415" t="n">
        <v>45.77859901367046</v>
      </c>
      <c r="E42" s="3415" t="n">
        <v>45.77160886044608</v>
      </c>
      <c r="F42" s="3415" t="n">
        <v>45.76516670722168</v>
      </c>
      <c r="G42" s="3415" t="n">
        <v>45.70501595854436</v>
      </c>
      <c r="H42" s="3415" t="n">
        <v>45.69510464152731</v>
      </c>
      <c r="I42" s="3415" t="n">
        <v>45.74688826969243</v>
      </c>
      <c r="J42" s="3415" t="n">
        <v>45.73721905529314</v>
      </c>
      <c r="K42" s="3415" t="n">
        <v>45.69884081611627</v>
      </c>
      <c r="L42" s="3415" t="n">
        <v>45.6268053971792</v>
      </c>
      <c r="M42" s="3415" t="n">
        <v>45.54356351681102</v>
      </c>
      <c r="N42" s="3415" t="n">
        <v>45.4394676538947</v>
      </c>
      <c r="O42" s="3415" t="n">
        <v>45.38732163670283</v>
      </c>
      <c r="P42" s="3415" t="n">
        <v>45.28269903870799</v>
      </c>
      <c r="Q42" s="3415" t="n">
        <v>45.22406208120203</v>
      </c>
      <c r="R42" s="3415" t="n">
        <v>45.16723052544126</v>
      </c>
      <c r="S42" s="3415" t="n">
        <v>45.10797586872591</v>
      </c>
      <c r="T42" s="3415" t="n">
        <v>44.90198537689518</v>
      </c>
      <c r="U42" s="3415" t="n">
        <v>44.7148361883409</v>
      </c>
      <c r="V42" s="3415" t="n">
        <v>44.56307498816878</v>
      </c>
      <c r="W42" t="n" s="3415">
        <v>-2.190431276021</v>
      </c>
      <c r="X42" s="336"/>
    </row>
    <row r="43" spans="1:38" x14ac:dyDescent="0.15">
      <c r="A43" s="1828" t="s">
        <v>1204</v>
      </c>
      <c r="B43" s="3415" t="s">
        <v>3015</v>
      </c>
      <c r="C43" s="3415" t="s">
        <v>3015</v>
      </c>
      <c r="D43" s="3415" t="s">
        <v>3015</v>
      </c>
      <c r="E43" s="3415" t="s">
        <v>3015</v>
      </c>
      <c r="F43" s="3415" t="s">
        <v>3015</v>
      </c>
      <c r="G43" s="3415" t="s">
        <v>3015</v>
      </c>
      <c r="H43" s="3415" t="s">
        <v>3015</v>
      </c>
      <c r="I43" s="3415" t="s">
        <v>3015</v>
      </c>
      <c r="J43" s="3415" t="s">
        <v>3015</v>
      </c>
      <c r="K43" s="3415" t="s">
        <v>3015</v>
      </c>
      <c r="L43" s="3415" t="s">
        <v>3015</v>
      </c>
      <c r="M43" s="3415" t="s">
        <v>3015</v>
      </c>
      <c r="N43" s="3415" t="s">
        <v>3015</v>
      </c>
      <c r="O43" s="3415" t="s">
        <v>3015</v>
      </c>
      <c r="P43" s="3415" t="s">
        <v>3015</v>
      </c>
      <c r="Q43" s="3415" t="s">
        <v>3015</v>
      </c>
      <c r="R43" s="3415" t="s">
        <v>3015</v>
      </c>
      <c r="S43" s="3415" t="s">
        <v>3015</v>
      </c>
      <c r="T43" s="3415" t="s">
        <v>3015</v>
      </c>
      <c r="U43" s="3415" t="s">
        <v>3015</v>
      </c>
      <c r="V43" s="3415" t="s">
        <v>3015</v>
      </c>
      <c r="W43" t="n" s="3415">
        <v>0.0</v>
      </c>
      <c r="X43" s="336"/>
    </row>
    <row r="44" spans="1:38"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s="3415" t="s">
        <v>2947</v>
      </c>
      <c r="S44" s="3415" t="s">
        <v>2947</v>
      </c>
      <c r="T44" s="3415" t="s">
        <v>2947</v>
      </c>
      <c r="U44" s="3415" t="s">
        <v>2947</v>
      </c>
      <c r="V44" s="3415" t="s">
        <v>2947</v>
      </c>
      <c r="W44" t="n" s="3415">
        <v>0.0</v>
      </c>
      <c r="X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t="s" s="3416">
        <v>1185</v>
      </c>
      <c r="X45" s="336"/>
    </row>
    <row r="46" spans="1:38"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s="3415" t="s">
        <v>2960</v>
      </c>
      <c r="S46" s="3415" t="s">
        <v>2960</v>
      </c>
      <c r="T46" s="3415" t="s">
        <v>2960</v>
      </c>
      <c r="U46" s="3415" t="s">
        <v>2960</v>
      </c>
      <c r="V46" s="3415" t="s">
        <v>2960</v>
      </c>
      <c r="W46" t="n" s="3415">
        <v>0.0</v>
      </c>
      <c r="X46" s="336"/>
    </row>
    <row r="47" spans="1:38" x14ac:dyDescent="0.15">
      <c r="A47" s="1830" t="s">
        <v>1091</v>
      </c>
      <c r="B47" s="3419" t="n">
        <v>6.94184619411863</v>
      </c>
      <c r="C47" s="3419" t="n">
        <v>6.94184619411863</v>
      </c>
      <c r="D47" s="3419" t="n">
        <v>7.10700183777301</v>
      </c>
      <c r="E47" s="3419" t="n">
        <v>7.59843705847551</v>
      </c>
      <c r="F47" s="3419" t="n">
        <v>8.02900657322673</v>
      </c>
      <c r="G47" s="3419" t="n">
        <v>8.34972875274021</v>
      </c>
      <c r="H47" s="3419" t="n">
        <v>8.75136189890858</v>
      </c>
      <c r="I47" s="3419" t="n">
        <v>9.10794058750834</v>
      </c>
      <c r="J47" s="3419" t="n">
        <v>9.38316858861699</v>
      </c>
      <c r="K47" s="3419" t="n">
        <v>9.51027681612559</v>
      </c>
      <c r="L47" s="3419" t="n">
        <v>9.82616359025507</v>
      </c>
      <c r="M47" s="3419" t="n">
        <v>10.1674645656446</v>
      </c>
      <c r="N47" s="3419" t="n">
        <v>10.51905274207407</v>
      </c>
      <c r="O47" s="3419" t="n">
        <v>10.68934889780915</v>
      </c>
      <c r="P47" s="3419" t="n">
        <v>10.74049358362915</v>
      </c>
      <c r="Q47" s="3419" t="n">
        <v>10.94915601650056</v>
      </c>
      <c r="R47" s="3419" t="n">
        <v>10.70337277787291</v>
      </c>
      <c r="S47" s="3419" t="n">
        <v>11.52813179815162</v>
      </c>
      <c r="T47" s="3419" t="n">
        <v>11.53613025789244</v>
      </c>
      <c r="U47" s="3419" t="n">
        <v>10.96489361478396</v>
      </c>
      <c r="V47" s="3419" t="n">
        <v>10.6094267839602</v>
      </c>
      <c r="W47" t="n" s="3419">
        <v>52.832927830479</v>
      </c>
      <c r="X47" s="336"/>
    </row>
    <row r="48" spans="1:38" x14ac:dyDescent="0.15">
      <c r="A48" s="1828" t="s">
        <v>2687</v>
      </c>
      <c r="B48" s="3415" t="n">
        <v>6.16200220020471</v>
      </c>
      <c r="C48" s="3415" t="n">
        <v>6.16200220020471</v>
      </c>
      <c r="D48" s="3415" t="n">
        <v>6.32774623570454</v>
      </c>
      <c r="E48" s="3415" t="n">
        <v>6.83335964938466</v>
      </c>
      <c r="F48" s="3415" t="n">
        <v>7.25367504836828</v>
      </c>
      <c r="G48" s="3415" t="n">
        <v>7.63714605595565</v>
      </c>
      <c r="H48" s="3415" t="n">
        <v>8.02818252141042</v>
      </c>
      <c r="I48" s="3415" t="n">
        <v>8.27571103617565</v>
      </c>
      <c r="J48" s="3415" t="n">
        <v>8.51321955368384</v>
      </c>
      <c r="K48" s="3415" t="n">
        <v>8.80970343718399</v>
      </c>
      <c r="L48" s="3415" t="n">
        <v>9.12983757236594</v>
      </c>
      <c r="M48" s="3415" t="n">
        <v>9.40974966887344</v>
      </c>
      <c r="N48" s="3415" t="n">
        <v>9.77069678673192</v>
      </c>
      <c r="O48" s="3415" t="n">
        <v>9.90820755084429</v>
      </c>
      <c r="P48" s="3415" t="n">
        <v>10.02584769654363</v>
      </c>
      <c r="Q48" s="3415" t="n">
        <v>10.33441369321499</v>
      </c>
      <c r="R48" s="3415" t="n">
        <v>10.1385977511771</v>
      </c>
      <c r="S48" s="3415" t="n">
        <v>11.02623733548309</v>
      </c>
      <c r="T48" s="3415" t="n">
        <v>11.00105957272184</v>
      </c>
      <c r="U48" s="3415" t="n">
        <v>10.46483900575573</v>
      </c>
      <c r="V48" s="3415" t="n">
        <v>10.13394655174293</v>
      </c>
      <c r="W48" t="n" s="3415">
        <v>64.45866493534</v>
      </c>
      <c r="X48" s="336"/>
    </row>
    <row r="49" spans="1:38" x14ac:dyDescent="0.15">
      <c r="A49" s="1828" t="s">
        <v>989</v>
      </c>
      <c r="B49" s="3415" t="s">
        <v>2942</v>
      </c>
      <c r="C49" s="3415" t="s">
        <v>2942</v>
      </c>
      <c r="D49" s="3415" t="s">
        <v>2942</v>
      </c>
      <c r="E49" s="3415" t="s">
        <v>2942</v>
      </c>
      <c r="F49" s="3415" t="s">
        <v>2942</v>
      </c>
      <c r="G49" s="3415" t="s">
        <v>2942</v>
      </c>
      <c r="H49" s="3415" t="n">
        <v>0.008</v>
      </c>
      <c r="I49" s="3415" t="n">
        <v>0.008</v>
      </c>
      <c r="J49" s="3415" t="n">
        <v>0.008</v>
      </c>
      <c r="K49" s="3415" t="n">
        <v>0.008</v>
      </c>
      <c r="L49" s="3415" t="n">
        <v>0.008</v>
      </c>
      <c r="M49" s="3415" t="n">
        <v>0.008</v>
      </c>
      <c r="N49" s="3415" t="n">
        <v>0.008</v>
      </c>
      <c r="O49" s="3415" t="n">
        <v>0.008</v>
      </c>
      <c r="P49" s="3415" t="n">
        <v>0.012</v>
      </c>
      <c r="Q49" s="3415" t="n">
        <v>0.012</v>
      </c>
      <c r="R49" s="3415" t="n">
        <v>0.02</v>
      </c>
      <c r="S49" s="3415" t="n">
        <v>0.032</v>
      </c>
      <c r="T49" s="3415" t="n">
        <v>0.04</v>
      </c>
      <c r="U49" s="3415" t="n">
        <v>0.042428</v>
      </c>
      <c r="V49" s="3415" t="n">
        <v>0.050951696</v>
      </c>
      <c r="W49" t="n" s="3415">
        <v>100.0</v>
      </c>
      <c r="X49" s="336"/>
    </row>
    <row r="50" spans="1:38" x14ac:dyDescent="0.15">
      <c r="A50" s="1828" t="s">
        <v>993</v>
      </c>
      <c r="B50" s="3415" t="n">
        <v>0.24342334119107</v>
      </c>
      <c r="C50" s="3415" t="n">
        <v>0.24342334119107</v>
      </c>
      <c r="D50" s="3415" t="n">
        <v>0.24169355872622</v>
      </c>
      <c r="E50" s="3415" t="n">
        <v>0.23592017038875</v>
      </c>
      <c r="F50" s="3415" t="n">
        <v>0.20442307485525</v>
      </c>
      <c r="G50" s="3415" t="n">
        <v>0.18972317218776</v>
      </c>
      <c r="H50" s="3415" t="n">
        <v>0.16938025918776</v>
      </c>
      <c r="I50" s="3415" t="n">
        <v>0.15311661346369</v>
      </c>
      <c r="J50" s="3415" t="n">
        <v>0.14676942251055</v>
      </c>
      <c r="K50" s="3415" t="n">
        <v>0.1262018572706</v>
      </c>
      <c r="L50" s="3415" t="n">
        <v>0.10552481311213</v>
      </c>
      <c r="M50" s="3415" t="n">
        <v>0.10317477646816</v>
      </c>
      <c r="N50" s="3415" t="n">
        <v>0.09236841594765</v>
      </c>
      <c r="O50" s="3415" t="n">
        <v>0.08610739635711</v>
      </c>
      <c r="P50" s="3415" t="n">
        <v>0.07494847402164</v>
      </c>
      <c r="Q50" s="3415" t="n">
        <v>0.04541400754557</v>
      </c>
      <c r="R50" s="3415" t="n">
        <v>0.01777946433531</v>
      </c>
      <c r="S50" s="3415" t="n">
        <v>0.01715706418978</v>
      </c>
      <c r="T50" s="3415" t="n">
        <v>0.01690897136035</v>
      </c>
      <c r="U50" s="3415" t="n">
        <v>0.01583392532623</v>
      </c>
      <c r="V50" s="3415" t="n">
        <v>0.01468739585727</v>
      </c>
      <c r="W50" t="n" s="3415">
        <v>-93.966315725762</v>
      </c>
      <c r="X50" s="336"/>
    </row>
    <row r="51" spans="1:38" x14ac:dyDescent="0.15">
      <c r="A51" s="1828" t="s">
        <v>1118</v>
      </c>
      <c r="B51" s="3415" t="n">
        <v>0.53642065272285</v>
      </c>
      <c r="C51" s="3415" t="n">
        <v>0.53642065272285</v>
      </c>
      <c r="D51" s="3415" t="n">
        <v>0.53756204334225</v>
      </c>
      <c r="E51" s="3415" t="n">
        <v>0.5291572387021</v>
      </c>
      <c r="F51" s="3415" t="n">
        <v>0.5709084500032</v>
      </c>
      <c r="G51" s="3415" t="n">
        <v>0.5228595245968</v>
      </c>
      <c r="H51" s="3415" t="n">
        <v>0.5457991183104</v>
      </c>
      <c r="I51" s="3415" t="n">
        <v>0.671112937869</v>
      </c>
      <c r="J51" s="3415" t="n">
        <v>0.7151796124226</v>
      </c>
      <c r="K51" s="3415" t="n">
        <v>0.566371521671</v>
      </c>
      <c r="L51" s="3415" t="n">
        <v>0.582801204777</v>
      </c>
      <c r="M51" s="3415" t="n">
        <v>0.646540120303</v>
      </c>
      <c r="N51" s="3415" t="n">
        <v>0.6479875393945</v>
      </c>
      <c r="O51" s="3415" t="n">
        <v>0.68703395060775</v>
      </c>
      <c r="P51" s="3415" t="n">
        <v>0.62769741306388</v>
      </c>
      <c r="Q51" s="3415" t="n">
        <v>0.55732831574</v>
      </c>
      <c r="R51" s="3415" t="n">
        <v>0.5269955623605</v>
      </c>
      <c r="S51" s="3415" t="n">
        <v>0.45273739847875</v>
      </c>
      <c r="T51" s="3415" t="n">
        <v>0.47816171381025</v>
      </c>
      <c r="U51" s="3415" t="n">
        <v>0.441792683702</v>
      </c>
      <c r="V51" s="3415" t="n">
        <v>0.40984114036</v>
      </c>
      <c r="W51" t="n" s="3415">
        <v>-23.59706169409</v>
      </c>
      <c r="X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t="n" s="3415">
        <v>0.0</v>
      </c>
      <c r="X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t="n" s="3419">
        <v>0.0</v>
      </c>
      <c r="X53" s="336"/>
    </row>
    <row r="54" spans="1:38" ht="13" x14ac:dyDescent="0.15">
      <c r="A54" s="1985" t="s">
        <v>1226</v>
      </c>
      <c r="B54" s="3419" t="n">
        <v>24.61830629574309</v>
      </c>
      <c r="C54" s="3419" t="n">
        <v>24.61830629574309</v>
      </c>
      <c r="D54" s="3419" t="n">
        <v>24.22102803255602</v>
      </c>
      <c r="E54" s="3419" t="n">
        <v>24.19944270854067</v>
      </c>
      <c r="F54" s="3419" t="n">
        <v>24.53779688415513</v>
      </c>
      <c r="G54" s="3419" t="n">
        <v>24.80572447188361</v>
      </c>
      <c r="H54" s="3419" t="n">
        <v>24.61730766930922</v>
      </c>
      <c r="I54" s="3419" t="n">
        <v>25.13312318833061</v>
      </c>
      <c r="J54" s="3419" t="n">
        <v>25.16164772112601</v>
      </c>
      <c r="K54" s="3419" t="n">
        <v>25.60547647985341</v>
      </c>
      <c r="L54" s="3419" t="n">
        <v>25.67117638650209</v>
      </c>
      <c r="M54" s="3419" t="n">
        <v>25.56961249769256</v>
      </c>
      <c r="N54" s="3419" t="n">
        <v>25.81717103661956</v>
      </c>
      <c r="O54" s="3419" t="n">
        <v>25.661481072041</v>
      </c>
      <c r="P54" s="3419" t="n">
        <v>25.4599020744007</v>
      </c>
      <c r="Q54" s="3419" t="n">
        <v>25.38912051935771</v>
      </c>
      <c r="R54" s="3419" t="n">
        <v>25.25649706115072</v>
      </c>
      <c r="S54" s="3419" t="n">
        <v>26.46632902308979</v>
      </c>
      <c r="T54" s="3419" t="n">
        <v>26.79439347904555</v>
      </c>
      <c r="U54" s="3419" t="n">
        <v>26.36443066053715</v>
      </c>
      <c r="V54" s="3419" t="n">
        <v>26.23641743482566</v>
      </c>
      <c r="W54" t="n" s="3419">
        <v>6.572796355866</v>
      </c>
      <c r="X54" s="336"/>
    </row>
    <row r="55" spans="1:38" ht="13" x14ac:dyDescent="0.15">
      <c r="A55" s="1985" t="s">
        <v>1227</v>
      </c>
      <c r="B55" s="3419" t="n">
        <v>88.15395679828832</v>
      </c>
      <c r="C55" s="3419" t="n">
        <v>88.15395679828832</v>
      </c>
      <c r="D55" s="3419" t="n">
        <v>87.98204663237402</v>
      </c>
      <c r="E55" s="3419" t="n">
        <v>87.9616045999381</v>
      </c>
      <c r="F55" s="3419" t="n">
        <v>88.34629741430777</v>
      </c>
      <c r="G55" s="3419" t="n">
        <v>88.56314726936176</v>
      </c>
      <c r="H55" s="3419" t="n">
        <v>88.38391389336017</v>
      </c>
      <c r="I55" s="3419" t="n">
        <v>88.963002030033</v>
      </c>
      <c r="J55" s="3419" t="n">
        <v>89.02004504155217</v>
      </c>
      <c r="K55" s="3419" t="n">
        <v>89.48964386023947</v>
      </c>
      <c r="L55" s="3419" t="n">
        <v>89.55540406162028</v>
      </c>
      <c r="M55" s="3419" t="n">
        <v>89.4744017084513</v>
      </c>
      <c r="N55" s="3419" t="n">
        <v>89.68479673440027</v>
      </c>
      <c r="O55" s="3419" t="n">
        <v>89.56896788567785</v>
      </c>
      <c r="P55" s="3419" t="n">
        <v>89.31448018810711</v>
      </c>
      <c r="Q55" s="3419" t="n">
        <v>89.24093285710747</v>
      </c>
      <c r="R55" s="3419" t="n">
        <v>89.1356532530289</v>
      </c>
      <c r="S55" s="3419" t="n">
        <v>90.60639278867608</v>
      </c>
      <c r="T55" s="3419" t="n">
        <v>90.73019148870647</v>
      </c>
      <c r="U55" s="3419" t="n">
        <v>90.26279827265704</v>
      </c>
      <c r="V55" s="3419" t="n">
        <v>90.03756826101421</v>
      </c>
      <c r="W55" t="n" s="3419">
        <v>2.136729343909</v>
      </c>
      <c r="X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t="s" s="3416">
        <v>1185</v>
      </c>
      <c r="X56" s="336"/>
    </row>
    <row r="57" spans="1:38" x14ac:dyDescent="0.15">
      <c r="A57" s="1836" t="s">
        <v>60</v>
      </c>
      <c r="B57" s="3419" t="n">
        <v>0.00417403135</v>
      </c>
      <c r="C57" s="3419" t="n">
        <v>0.00417403135</v>
      </c>
      <c r="D57" s="3419" t="n">
        <v>0.00286898095</v>
      </c>
      <c r="E57" s="3419" t="n">
        <v>0.0033411611</v>
      </c>
      <c r="F57" s="3419" t="n">
        <v>0.00416435595</v>
      </c>
      <c r="G57" s="3419" t="n">
        <v>0.00465660965</v>
      </c>
      <c r="H57" s="3419" t="n">
        <v>0.00196681855</v>
      </c>
      <c r="I57" s="3419" t="n">
        <v>0.00370340055</v>
      </c>
      <c r="J57" s="3419" t="n">
        <v>0.0056285336</v>
      </c>
      <c r="K57" s="3419" t="n">
        <v>0.0072299688</v>
      </c>
      <c r="L57" s="3419" t="n">
        <v>0.00622898945</v>
      </c>
      <c r="M57" s="3419" t="n">
        <v>0.0079400374</v>
      </c>
      <c r="N57" s="3419" t="n">
        <v>0.0080304062</v>
      </c>
      <c r="O57" s="3419" t="n">
        <v>0.01022398865</v>
      </c>
      <c r="P57" s="3419" t="n">
        <v>0.0041414114</v>
      </c>
      <c r="Q57" s="3419" t="n">
        <v>0.00463001915</v>
      </c>
      <c r="R57" s="3419" t="n">
        <v>0.00310459175</v>
      </c>
      <c r="S57" s="3419" t="n">
        <v>0.0050771557</v>
      </c>
      <c r="T57" s="3419" t="n">
        <v>0.0046760885</v>
      </c>
      <c r="U57" s="3419" t="n">
        <v>0.0073312554</v>
      </c>
      <c r="V57" s="3419" t="n">
        <v>0.0031369318</v>
      </c>
      <c r="W57" t="n" s="3419">
        <v>-24.846472463605</v>
      </c>
      <c r="X57" s="336"/>
    </row>
    <row r="58" spans="1:38" x14ac:dyDescent="0.15">
      <c r="A58" s="1860" t="s">
        <v>61</v>
      </c>
      <c r="B58" s="3415" t="n">
        <v>0.00153463375</v>
      </c>
      <c r="C58" s="3415" t="n">
        <v>0.00153463375</v>
      </c>
      <c r="D58" s="3415" t="n">
        <v>0.00155090195</v>
      </c>
      <c r="E58" s="3415" t="n">
        <v>0.0014225969</v>
      </c>
      <c r="F58" s="3415" t="n">
        <v>0.00136687735</v>
      </c>
      <c r="G58" s="3415" t="n">
        <v>0.00149247665</v>
      </c>
      <c r="H58" s="3415" t="n">
        <v>0.00164986555</v>
      </c>
      <c r="I58" s="3415" t="n">
        <v>0.00189686855</v>
      </c>
      <c r="J58" s="3415" t="n">
        <v>0.0020408278</v>
      </c>
      <c r="K58" s="3415" t="n">
        <v>0.0023622724</v>
      </c>
      <c r="L58" s="3415" t="n">
        <v>0.00253855725</v>
      </c>
      <c r="M58" s="3415" t="n">
        <v>0.0028485104</v>
      </c>
      <c r="N58" s="3415" t="n">
        <v>0.0024390414</v>
      </c>
      <c r="O58" s="3415" t="n">
        <v>0.00216462825</v>
      </c>
      <c r="P58" s="3415" t="n">
        <v>0.0023263646</v>
      </c>
      <c r="Q58" s="3415" t="n">
        <v>0.00265471155</v>
      </c>
      <c r="R58" s="3415" t="n">
        <v>0.00294580935</v>
      </c>
      <c r="S58" s="3415" t="n">
        <v>0.0034924887</v>
      </c>
      <c r="T58" s="3415" t="n">
        <v>0.0035738111</v>
      </c>
      <c r="U58" s="3415" t="n">
        <v>0.0029888362</v>
      </c>
      <c r="V58" s="3415" t="n">
        <v>0.0023986446</v>
      </c>
      <c r="W58" t="n" s="3415">
        <v>56.300785122183</v>
      </c>
      <c r="X58" s="336"/>
    </row>
    <row r="59" spans="1:38" x14ac:dyDescent="0.15">
      <c r="A59" s="1860" t="s">
        <v>62</v>
      </c>
      <c r="B59" s="3415" t="n">
        <v>0.0026393976</v>
      </c>
      <c r="C59" s="3415" t="n">
        <v>0.0026393976</v>
      </c>
      <c r="D59" s="3415" t="n">
        <v>0.001318079</v>
      </c>
      <c r="E59" s="3415" t="n">
        <v>0.0019185642</v>
      </c>
      <c r="F59" s="3415" t="n">
        <v>0.0027974786</v>
      </c>
      <c r="G59" s="3415" t="n">
        <v>0.003164133</v>
      </c>
      <c r="H59" s="3415" t="n">
        <v>3.16953E-4</v>
      </c>
      <c r="I59" s="3415" t="n">
        <v>0.001806532</v>
      </c>
      <c r="J59" s="3415" t="n">
        <v>0.0035877058</v>
      </c>
      <c r="K59" s="3415" t="n">
        <v>0.0048676964</v>
      </c>
      <c r="L59" s="3415" t="n">
        <v>0.0036904322</v>
      </c>
      <c r="M59" s="3415" t="n">
        <v>0.005091527</v>
      </c>
      <c r="N59" s="3415" t="n">
        <v>0.0055913648</v>
      </c>
      <c r="O59" s="3415" t="n">
        <v>0.0080593604</v>
      </c>
      <c r="P59" s="3415" t="n">
        <v>0.0018150468</v>
      </c>
      <c r="Q59" s="3415" t="n">
        <v>0.0019753076</v>
      </c>
      <c r="R59" s="3415" t="n">
        <v>1.587824E-4</v>
      </c>
      <c r="S59" s="3415" t="n">
        <v>0.001584667</v>
      </c>
      <c r="T59" s="3415" t="n">
        <v>0.0011022774</v>
      </c>
      <c r="U59" s="3415" t="n">
        <v>0.0043424192</v>
      </c>
      <c r="V59" s="3415" t="n">
        <v>7.382872E-4</v>
      </c>
      <c r="W59" t="n" s="3415">
        <v>-72.028193099819</v>
      </c>
      <c r="X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t="n" s="3415">
        <v>0.0</v>
      </c>
      <c r="X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t="s" s="3416">
        <v>1185</v>
      </c>
      <c r="X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t="s" s="3416">
        <v>1185</v>
      </c>
      <c r="X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t="s" s="3416">
        <v>1185</v>
      </c>
      <c r="X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t="s" s="3416">
        <v>1185</v>
      </c>
      <c r="X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10879.4069470367</v>
      </c>
      <c r="C9" s="3418" t="s">
        <v>2949</v>
      </c>
      <c r="D9" s="3416" t="s">
        <v>1185</v>
      </c>
      <c r="E9" s="3416" t="s">
        <v>1185</v>
      </c>
      <c r="F9" s="3416" t="s">
        <v>1185</v>
      </c>
      <c r="G9" s="3418" t="n">
        <v>810.385230130905</v>
      </c>
      <c r="H9" s="3418" t="n">
        <v>0.07452239171229</v>
      </c>
      <c r="I9" s="3418" t="n">
        <v>0.03772760334999</v>
      </c>
      <c r="J9" s="3418" t="s">
        <v>2943</v>
      </c>
    </row>
    <row r="10" spans="1:10" x14ac:dyDescent="0.15">
      <c r="A10" s="844" t="s">
        <v>87</v>
      </c>
      <c r="B10" s="3418" t="n">
        <v>10876.1825800696</v>
      </c>
      <c r="C10" s="3418" t="s">
        <v>2949</v>
      </c>
      <c r="D10" s="3418" t="n">
        <v>74.49277567179819</v>
      </c>
      <c r="E10" s="3418" t="n">
        <v>6.84542494934961</v>
      </c>
      <c r="F10" s="3418" t="n">
        <v>3.46719132125388</v>
      </c>
      <c r="G10" s="3418" t="n">
        <v>810.197029102644</v>
      </c>
      <c r="H10" s="3418" t="n">
        <v>0.07445209158729</v>
      </c>
      <c r="I10" s="3418" t="n">
        <v>0.03770980584999</v>
      </c>
      <c r="J10" s="3418" t="s">
        <v>2943</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n">
        <v>1.3530189556</v>
      </c>
      <c r="C13" s="3418" t="s">
        <v>2949</v>
      </c>
      <c r="D13" s="3418" t="n">
        <v>139.09711130216334</v>
      </c>
      <c r="E13" s="3418" t="n">
        <v>51.9579749485662</v>
      </c>
      <c r="F13" s="3418" t="n">
        <v>13.15391770849777</v>
      </c>
      <c r="G13" s="3418" t="n">
        <v>0.18820102826103</v>
      </c>
      <c r="H13" s="3418" t="n">
        <v>7.0300125E-5</v>
      </c>
      <c r="I13" s="3418" t="n">
        <v>1.77975E-5</v>
      </c>
      <c r="J13" s="3418" t="s">
        <v>2943</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n">
        <v>1.8713480115</v>
      </c>
      <c r="C15" s="3418" t="s">
        <v>1185</v>
      </c>
      <c r="D15" s="3418" t="n">
        <v>102.22001501457763</v>
      </c>
      <c r="E15" s="3418" t="s">
        <v>2959</v>
      </c>
      <c r="F15" s="3418" t="s">
        <v>2959</v>
      </c>
      <c r="G15" s="3418" t="n">
        <v>0.19128922183303</v>
      </c>
      <c r="H15" s="3418" t="s">
        <v>2959</v>
      </c>
      <c r="I15" s="3418" t="s">
        <v>2959</v>
      </c>
      <c r="J15" s="3418" t="s">
        <v>2942</v>
      </c>
    </row>
    <row r="16" spans="1:10" ht="13" x14ac:dyDescent="0.15">
      <c r="A16" s="893" t="s">
        <v>2776</v>
      </c>
      <c r="B16" s="3418" t="n">
        <v>20.1921669671</v>
      </c>
      <c r="C16" s="3418" t="s">
        <v>2949</v>
      </c>
      <c r="D16" s="3416" t="s">
        <v>1185</v>
      </c>
      <c r="E16" s="3416" t="s">
        <v>1185</v>
      </c>
      <c r="F16" s="3416" t="s">
        <v>1185</v>
      </c>
      <c r="G16" s="3418" t="n">
        <v>1.39472699047402</v>
      </c>
      <c r="H16" s="3418" t="n">
        <v>2.19639125E-4</v>
      </c>
      <c r="I16" s="3418" t="n">
        <v>2.594428E-5</v>
      </c>
      <c r="J16" s="3418" t="s">
        <v>2945</v>
      </c>
    </row>
    <row r="17" spans="1:10" x14ac:dyDescent="0.15">
      <c r="A17" s="844" t="s">
        <v>87</v>
      </c>
      <c r="B17" s="3418" t="n">
        <v>16.9678</v>
      </c>
      <c r="C17" s="3418" t="s">
        <v>2949</v>
      </c>
      <c r="D17" s="3418" t="n">
        <v>71.10680006913034</v>
      </c>
      <c r="E17" s="3418" t="n">
        <v>8.80131779016726</v>
      </c>
      <c r="F17" s="3418" t="n">
        <v>0.48013177901673</v>
      </c>
      <c r="G17" s="3418" t="n">
        <v>1.20652596221299</v>
      </c>
      <c r="H17" s="3418" t="n">
        <v>1.49339E-4</v>
      </c>
      <c r="I17" s="3418" t="n">
        <v>8.14678E-6</v>
      </c>
      <c r="J17" s="3418" t="s">
        <v>2947</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n">
        <v>1.3530189556</v>
      </c>
      <c r="C20" s="3418" t="s">
        <v>2949</v>
      </c>
      <c r="D20" s="3418" t="n">
        <v>139.09711130216334</v>
      </c>
      <c r="E20" s="3418" t="n">
        <v>51.9579749485662</v>
      </c>
      <c r="F20" s="3418" t="n">
        <v>13.15391770849777</v>
      </c>
      <c r="G20" s="3418" t="n">
        <v>0.18820102826103</v>
      </c>
      <c r="H20" s="3418" t="n">
        <v>7.0300125E-5</v>
      </c>
      <c r="I20" s="3418" t="n">
        <v>1.77975E-5</v>
      </c>
      <c r="J20" s="3418" t="s">
        <v>2947</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1.8713480115</v>
      </c>
      <c r="C22" s="3418" t="s">
        <v>1185</v>
      </c>
      <c r="D22" s="3418" t="n">
        <v>102.22001501457763</v>
      </c>
      <c r="E22" s="3418" t="s">
        <v>2960</v>
      </c>
      <c r="F22" s="3418" t="s">
        <v>2960</v>
      </c>
      <c r="G22" s="3418" t="n">
        <v>0.19128922183303</v>
      </c>
      <c r="H22" s="3418" t="s">
        <v>2960</v>
      </c>
      <c r="I22" s="3418" t="s">
        <v>2960</v>
      </c>
      <c r="J22" s="3418" t="s">
        <v>2942</v>
      </c>
    </row>
    <row r="23" spans="1:10" x14ac:dyDescent="0.15">
      <c r="A23" s="3438" t="s">
        <v>2961</v>
      </c>
      <c r="B23" s="3418" t="n">
        <v>20.1921669671</v>
      </c>
      <c r="C23" s="3418" t="s">
        <v>2949</v>
      </c>
      <c r="D23" s="3416" t="s">
        <v>1185</v>
      </c>
      <c r="E23" s="3416" t="s">
        <v>1185</v>
      </c>
      <c r="F23" s="3416" t="s">
        <v>1185</v>
      </c>
      <c r="G23" s="3418" t="n">
        <v>1.39472699047402</v>
      </c>
      <c r="H23" s="3418" t="n">
        <v>2.19639125E-4</v>
      </c>
      <c r="I23" s="3418" t="n">
        <v>2.594428E-5</v>
      </c>
      <c r="J23" s="3418" t="s">
        <v>2945</v>
      </c>
    </row>
    <row r="24">
      <c r="A24" s="3443" t="s">
        <v>2951</v>
      </c>
      <c r="B24" s="3415" t="n">
        <v>16.9678</v>
      </c>
      <c r="C24" s="3418" t="s">
        <v>2949</v>
      </c>
      <c r="D24" s="3418" t="n">
        <v>71.10680006913034</v>
      </c>
      <c r="E24" s="3418" t="n">
        <v>8.80131779016726</v>
      </c>
      <c r="F24" s="3418" t="n">
        <v>0.48013177901673</v>
      </c>
      <c r="G24" s="3415" t="n">
        <v>1.20652596221299</v>
      </c>
      <c r="H24" s="3415" t="n">
        <v>1.49339E-4</v>
      </c>
      <c r="I24" s="3415" t="n">
        <v>8.14678E-6</v>
      </c>
      <c r="J24" s="3415" t="s">
        <v>2947</v>
      </c>
    </row>
    <row r="25">
      <c r="A25" s="3443" t="s">
        <v>2953</v>
      </c>
      <c r="B25" s="3415" t="s">
        <v>2942</v>
      </c>
      <c r="C25" s="3418" t="s">
        <v>1185</v>
      </c>
      <c r="D25" s="3418" t="s">
        <v>2942</v>
      </c>
      <c r="E25" s="3418" t="s">
        <v>2942</v>
      </c>
      <c r="F25" s="3418" t="s">
        <v>2942</v>
      </c>
      <c r="G25" s="3415" t="s">
        <v>2942</v>
      </c>
      <c r="H25" s="3415" t="s">
        <v>2942</v>
      </c>
      <c r="I25" s="3415" t="s">
        <v>2942</v>
      </c>
      <c r="J25" s="3415" t="s">
        <v>2942</v>
      </c>
    </row>
    <row r="26">
      <c r="A26" s="3443" t="s">
        <v>2954</v>
      </c>
      <c r="B26" s="3415" t="s">
        <v>2942</v>
      </c>
      <c r="C26" s="3418" t="s">
        <v>1185</v>
      </c>
      <c r="D26" s="3418" t="s">
        <v>2942</v>
      </c>
      <c r="E26" s="3418" t="s">
        <v>2942</v>
      </c>
      <c r="F26" s="3418" t="s">
        <v>2942</v>
      </c>
      <c r="G26" s="3415" t="s">
        <v>2942</v>
      </c>
      <c r="H26" s="3415" t="s">
        <v>2942</v>
      </c>
      <c r="I26" s="3415" t="s">
        <v>2942</v>
      </c>
      <c r="J26" s="3415" t="s">
        <v>2942</v>
      </c>
    </row>
    <row r="27">
      <c r="A27" s="3443" t="s">
        <v>2955</v>
      </c>
      <c r="B27" s="3415" t="n">
        <v>1.3530189556</v>
      </c>
      <c r="C27" s="3418" t="s">
        <v>2949</v>
      </c>
      <c r="D27" s="3418" t="n">
        <v>139.09711130216334</v>
      </c>
      <c r="E27" s="3418" t="n">
        <v>51.9579749485662</v>
      </c>
      <c r="F27" s="3418" t="n">
        <v>13.15391770849777</v>
      </c>
      <c r="G27" s="3415" t="n">
        <v>0.18820102826103</v>
      </c>
      <c r="H27" s="3415" t="n">
        <v>7.0300125E-5</v>
      </c>
      <c r="I27" s="3415" t="n">
        <v>1.77975E-5</v>
      </c>
      <c r="J27" s="3415" t="s">
        <v>2947</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1.8713480115</v>
      </c>
      <c r="C29" s="3418" t="s">
        <v>1185</v>
      </c>
      <c r="D29" s="3418" t="n">
        <v>102.22001501457763</v>
      </c>
      <c r="E29" s="3418" t="s">
        <v>2960</v>
      </c>
      <c r="F29" s="3418" t="s">
        <v>2960</v>
      </c>
      <c r="G29" s="3415" t="n">
        <v>0.19128922183303</v>
      </c>
      <c r="H29" s="3415" t="s">
        <v>2960</v>
      </c>
      <c r="I29" s="3415" t="s">
        <v>2960</v>
      </c>
      <c r="J29" s="3415" t="s">
        <v>2942</v>
      </c>
    </row>
    <row r="30">
      <c r="A30" s="3438" t="s">
        <v>2962</v>
      </c>
      <c r="B30" s="3418" t="s">
        <v>2960</v>
      </c>
      <c r="C30" s="3418" t="s">
        <v>1185</v>
      </c>
      <c r="D30" s="3416" t="s">
        <v>1185</v>
      </c>
      <c r="E30" s="3416" t="s">
        <v>1185</v>
      </c>
      <c r="F30" s="3416" t="s">
        <v>1185</v>
      </c>
      <c r="G30" s="3418" t="s">
        <v>2960</v>
      </c>
      <c r="H30" s="3418" t="s">
        <v>2960</v>
      </c>
      <c r="I30" s="3418" t="s">
        <v>2960</v>
      </c>
      <c r="J30" s="3416" t="s">
        <v>1185</v>
      </c>
    </row>
    <row r="31" spans="1:10" ht="13" x14ac:dyDescent="0.15">
      <c r="A31" s="893" t="s">
        <v>2777</v>
      </c>
      <c r="B31" s="3418" t="n">
        <v>130.4276</v>
      </c>
      <c r="C31" s="3418" t="s">
        <v>2949</v>
      </c>
      <c r="D31" s="3416" t="s">
        <v>1185</v>
      </c>
      <c r="E31" s="3416" t="s">
        <v>1185</v>
      </c>
      <c r="F31" s="3416" t="s">
        <v>1185</v>
      </c>
      <c r="G31" s="3418" t="n">
        <v>8.82862529324808</v>
      </c>
      <c r="H31" s="3418" t="n">
        <v>9.37228E-4</v>
      </c>
      <c r="I31" s="3418" t="n">
        <v>4.155176E-5</v>
      </c>
      <c r="J31" s="3418" t="s">
        <v>2943</v>
      </c>
    </row>
    <row r="32" spans="1:10" x14ac:dyDescent="0.15">
      <c r="A32" s="844" t="s">
        <v>87</v>
      </c>
      <c r="B32" s="3418" t="n">
        <v>130.4276</v>
      </c>
      <c r="C32" s="3418" t="s">
        <v>2949</v>
      </c>
      <c r="D32" s="3418" t="n">
        <v>67.68985470290092</v>
      </c>
      <c r="E32" s="3418" t="n">
        <v>7.18581036529078</v>
      </c>
      <c r="F32" s="3418" t="n">
        <v>0.31858103652908</v>
      </c>
      <c r="G32" s="3418" t="n">
        <v>8.82862529324808</v>
      </c>
      <c r="H32" s="3418" t="n">
        <v>9.37228E-4</v>
      </c>
      <c r="I32" s="3418" t="n">
        <v>4.155176E-5</v>
      </c>
      <c r="J32" s="3418" t="s">
        <v>2947</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s">
        <v>2946</v>
      </c>
      <c r="C37" s="3418" t="s">
        <v>1185</v>
      </c>
      <c r="D37" s="3418" t="s">
        <v>2963</v>
      </c>
      <c r="E37" s="3418" t="s">
        <v>2946</v>
      </c>
      <c r="F37" s="3418" t="s">
        <v>2946</v>
      </c>
      <c r="G37" s="3418" t="s">
        <v>2946</v>
      </c>
      <c r="H37" s="3418" t="s">
        <v>2946</v>
      </c>
      <c r="I37" s="3418" t="s">
        <v>2946</v>
      </c>
      <c r="J37" s="3418" t="s">
        <v>2942</v>
      </c>
    </row>
    <row r="38" spans="1:10" x14ac:dyDescent="0.15">
      <c r="A38" s="3433" t="s">
        <v>2964</v>
      </c>
      <c r="B38" s="3418" t="n">
        <v>130.4276</v>
      </c>
      <c r="C38" s="3418" t="s">
        <v>2949</v>
      </c>
      <c r="D38" s="3416" t="s">
        <v>1185</v>
      </c>
      <c r="E38" s="3416" t="s">
        <v>1185</v>
      </c>
      <c r="F38" s="3416" t="s">
        <v>1185</v>
      </c>
      <c r="G38" s="3418" t="n">
        <v>8.82862529324808</v>
      </c>
      <c r="H38" s="3418" t="n">
        <v>9.37228E-4</v>
      </c>
      <c r="I38" s="3418" t="n">
        <v>4.155176E-5</v>
      </c>
      <c r="J38" s="3418" t="s">
        <v>2943</v>
      </c>
    </row>
    <row r="39">
      <c r="A39" s="3438" t="s">
        <v>2951</v>
      </c>
      <c r="B39" s="3415" t="n">
        <v>130.4276</v>
      </c>
      <c r="C39" s="3418" t="s">
        <v>2949</v>
      </c>
      <c r="D39" s="3418" t="n">
        <v>67.68985470290092</v>
      </c>
      <c r="E39" s="3418" t="n">
        <v>7.18581036529078</v>
      </c>
      <c r="F39" s="3418" t="n">
        <v>0.31858103652908</v>
      </c>
      <c r="G39" s="3415" t="n">
        <v>8.82862529324808</v>
      </c>
      <c r="H39" s="3415" t="n">
        <v>9.37228E-4</v>
      </c>
      <c r="I39" s="3415" t="n">
        <v>4.155176E-5</v>
      </c>
      <c r="J39" s="3415" t="s">
        <v>2947</v>
      </c>
    </row>
    <row r="40">
      <c r="A40" s="3438" t="s">
        <v>2953</v>
      </c>
      <c r="B40" s="3415" t="s">
        <v>2942</v>
      </c>
      <c r="C40" s="3418" t="s">
        <v>1185</v>
      </c>
      <c r="D40" s="3418" t="s">
        <v>2942</v>
      </c>
      <c r="E40" s="3418" t="s">
        <v>2942</v>
      </c>
      <c r="F40" s="3418" t="s">
        <v>2942</v>
      </c>
      <c r="G40" s="3415" t="s">
        <v>2942</v>
      </c>
      <c r="H40" s="3415" t="s">
        <v>2942</v>
      </c>
      <c r="I40" s="3415" t="s">
        <v>2942</v>
      </c>
      <c r="J40" s="3415" t="s">
        <v>2942</v>
      </c>
    </row>
    <row r="41">
      <c r="A41" s="3438" t="s">
        <v>2954</v>
      </c>
      <c r="B41" s="3415" t="s">
        <v>2942</v>
      </c>
      <c r="C41" s="3418" t="s">
        <v>1185</v>
      </c>
      <c r="D41" s="3418" t="s">
        <v>2942</v>
      </c>
      <c r="E41" s="3418" t="s">
        <v>2942</v>
      </c>
      <c r="F41" s="3418" t="s">
        <v>2942</v>
      </c>
      <c r="G41" s="3415" t="s">
        <v>2942</v>
      </c>
      <c r="H41" s="3415" t="s">
        <v>2942</v>
      </c>
      <c r="I41" s="3415" t="s">
        <v>2942</v>
      </c>
      <c r="J41" s="3415" t="s">
        <v>2942</v>
      </c>
    </row>
    <row r="42">
      <c r="A42" s="3438" t="s">
        <v>2955</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s">
        <v>2946</v>
      </c>
      <c r="C44" s="3418" t="s">
        <v>1185</v>
      </c>
      <c r="D44" s="3418" t="s">
        <v>2963</v>
      </c>
      <c r="E44" s="3418" t="s">
        <v>2946</v>
      </c>
      <c r="F44" s="3418" t="s">
        <v>2946</v>
      </c>
      <c r="G44" s="3415" t="s">
        <v>2946</v>
      </c>
      <c r="H44" s="3415" t="s">
        <v>2946</v>
      </c>
      <c r="I44" s="3415" t="s">
        <v>2946</v>
      </c>
      <c r="J44" s="3415" t="s">
        <v>2942</v>
      </c>
    </row>
    <row r="45" spans="1:10" x14ac:dyDescent="0.15">
      <c r="A45" s="893" t="s">
        <v>41</v>
      </c>
      <c r="B45" s="3418" t="n">
        <v>10728.7871800696</v>
      </c>
      <c r="C45" s="3418" t="s">
        <v>2949</v>
      </c>
      <c r="D45" s="3416" t="s">
        <v>1185</v>
      </c>
      <c r="E45" s="3416" t="s">
        <v>1185</v>
      </c>
      <c r="F45" s="3416" t="s">
        <v>1185</v>
      </c>
      <c r="G45" s="3418" t="n">
        <v>800.161877847183</v>
      </c>
      <c r="H45" s="3418" t="n">
        <v>0.07336552458729</v>
      </c>
      <c r="I45" s="3418" t="n">
        <v>0.03766010730999</v>
      </c>
      <c r="J45" s="3418" t="s">
        <v>2942</v>
      </c>
    </row>
    <row r="46" spans="1:10" x14ac:dyDescent="0.15">
      <c r="A46" s="844" t="s">
        <v>87</v>
      </c>
      <c r="B46" s="3418" t="n">
        <v>10728.7871800696</v>
      </c>
      <c r="C46" s="3418" t="s">
        <v>2949</v>
      </c>
      <c r="D46" s="3418" t="n">
        <v>74.58083233616645</v>
      </c>
      <c r="E46" s="3418" t="n">
        <v>6.83819367053696</v>
      </c>
      <c r="F46" s="3418" t="n">
        <v>3.51019240832268</v>
      </c>
      <c r="G46" s="3418" t="n">
        <v>800.161877847183</v>
      </c>
      <c r="H46" s="3418" t="n">
        <v>0.07336552458729</v>
      </c>
      <c r="I46" s="3418" t="n">
        <v>0.03766010730999</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s">
        <v>2942</v>
      </c>
      <c r="C51" s="3418" t="s">
        <v>1185</v>
      </c>
      <c r="D51" s="3418" t="s">
        <v>2942</v>
      </c>
      <c r="E51" s="3418" t="s">
        <v>2942</v>
      </c>
      <c r="F51" s="3418" t="s">
        <v>2942</v>
      </c>
      <c r="G51" s="3418" t="s">
        <v>2942</v>
      </c>
      <c r="H51" s="3418" t="s">
        <v>2942</v>
      </c>
      <c r="I51" s="3418" t="s">
        <v>2942</v>
      </c>
      <c r="J51" s="3418" t="s">
        <v>2942</v>
      </c>
    </row>
    <row r="52" spans="1:10" x14ac:dyDescent="0.15">
      <c r="A52" s="859" t="s">
        <v>121</v>
      </c>
      <c r="B52" s="3418" t="s">
        <v>2942</v>
      </c>
      <c r="C52" s="3418" t="s">
        <v>2949</v>
      </c>
      <c r="D52" s="3416" t="s">
        <v>1185</v>
      </c>
      <c r="E52" s="3416" t="s">
        <v>1185</v>
      </c>
      <c r="F52" s="3416" t="s">
        <v>1185</v>
      </c>
      <c r="G52" s="3418" t="s">
        <v>2942</v>
      </c>
      <c r="H52" s="3418" t="s">
        <v>2942</v>
      </c>
      <c r="I52" s="3418" t="s">
        <v>2942</v>
      </c>
      <c r="J52" s="3418" t="s">
        <v>2942</v>
      </c>
    </row>
    <row r="53" spans="1:10" x14ac:dyDescent="0.15">
      <c r="A53" s="844" t="s">
        <v>87</v>
      </c>
      <c r="B53" s="3415" t="s">
        <v>2942</v>
      </c>
      <c r="C53" s="3418" t="s">
        <v>2949</v>
      </c>
      <c r="D53" s="3418" t="s">
        <v>2942</v>
      </c>
      <c r="E53" s="3418" t="s">
        <v>2942</v>
      </c>
      <c r="F53" s="3418" t="s">
        <v>2942</v>
      </c>
      <c r="G53" s="3415" t="s">
        <v>2942</v>
      </c>
      <c r="H53" s="3415" t="s">
        <v>2942</v>
      </c>
      <c r="I53" s="3415" t="s">
        <v>2942</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609.1177800696</v>
      </c>
      <c r="C59" s="3418" t="s">
        <v>2949</v>
      </c>
      <c r="D59" s="3416" t="s">
        <v>1185</v>
      </c>
      <c r="E59" s="3416" t="s">
        <v>1185</v>
      </c>
      <c r="F59" s="3416" t="s">
        <v>1185</v>
      </c>
      <c r="G59" s="3418" t="n">
        <v>44.8048206241329</v>
      </c>
      <c r="H59" s="3418" t="n">
        <v>0.00252783878729</v>
      </c>
      <c r="I59" s="3418" t="n">
        <v>0.01742076850999</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609.1177800696</v>
      </c>
      <c r="C61" s="3418" t="s">
        <v>2949</v>
      </c>
      <c r="D61" s="3418" t="n">
        <v>73.5569081877947</v>
      </c>
      <c r="E61" s="3418" t="n">
        <v>4.1500000000019</v>
      </c>
      <c r="F61" s="3418" t="n">
        <v>28.59999999999908</v>
      </c>
      <c r="G61" s="3415" t="n">
        <v>44.8048206241329</v>
      </c>
      <c r="H61" s="3415" t="n">
        <v>0.00252783878729</v>
      </c>
      <c r="I61" s="3415" t="n">
        <v>0.01742076850999</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10119.6694</v>
      </c>
      <c r="C67" s="3418" t="s">
        <v>2949</v>
      </c>
      <c r="D67" s="3416" t="s">
        <v>1185</v>
      </c>
      <c r="E67" s="3416" t="s">
        <v>1185</v>
      </c>
      <c r="F67" s="3416" t="s">
        <v>1185</v>
      </c>
      <c r="G67" s="3418" t="n">
        <v>755.35705722305</v>
      </c>
      <c r="H67" s="3418" t="n">
        <v>0.0708376858</v>
      </c>
      <c r="I67" s="3418" t="n">
        <v>0.0202393388</v>
      </c>
      <c r="J67" s="3416" t="s">
        <v>1185</v>
      </c>
    </row>
    <row r="68" spans="1:10" x14ac:dyDescent="0.15">
      <c r="A68" s="844" t="s">
        <v>117</v>
      </c>
      <c r="B68" s="3415" t="n">
        <v>2717.9504</v>
      </c>
      <c r="C68" s="3418" t="s">
        <v>2949</v>
      </c>
      <c r="D68" s="3418" t="n">
        <v>77.36666666666655</v>
      </c>
      <c r="E68" s="3418" t="n">
        <v>7.0</v>
      </c>
      <c r="F68" s="3418" t="n">
        <v>2.0</v>
      </c>
      <c r="G68" s="3415" t="n">
        <v>210.278762613333</v>
      </c>
      <c r="H68" s="3415" t="n">
        <v>0.0190256528</v>
      </c>
      <c r="I68" s="3415" t="n">
        <v>0.0054359008</v>
      </c>
      <c r="J68" s="3416" t="s">
        <v>1185</v>
      </c>
    </row>
    <row r="69" spans="1:10" x14ac:dyDescent="0.15">
      <c r="A69" s="844" t="s">
        <v>118</v>
      </c>
      <c r="B69" s="3415" t="n">
        <v>7401.719</v>
      </c>
      <c r="C69" s="3418" t="s">
        <v>2949</v>
      </c>
      <c r="D69" s="3418" t="n">
        <v>73.64212213537382</v>
      </c>
      <c r="E69" s="3418" t="n">
        <v>7.0</v>
      </c>
      <c r="F69" s="3418" t="n">
        <v>2.0</v>
      </c>
      <c r="G69" s="3415" t="n">
        <v>545.078294609717</v>
      </c>
      <c r="H69" s="3415" t="n">
        <v>0.051812033</v>
      </c>
      <c r="I69" s="3415" t="n">
        <v>0.014803438</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s">
        <v>2942</v>
      </c>
      <c r="C73" s="3418" t="s">
        <v>1185</v>
      </c>
      <c r="D73" s="3418" t="s">
        <v>2942</v>
      </c>
      <c r="E73" s="3418" t="s">
        <v>2942</v>
      </c>
      <c r="F73" s="3418" t="s">
        <v>2942</v>
      </c>
      <c r="G73" s="3415" t="s">
        <v>2942</v>
      </c>
      <c r="H73" s="3415" t="s">
        <v>2942</v>
      </c>
      <c r="I73" s="3415" t="s">
        <v>2942</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65.3768</v>
      </c>
      <c r="C75" s="3418" t="s">
        <v>1185</v>
      </c>
      <c r="D75" s="3416" t="s">
        <v>1185</v>
      </c>
      <c r="E75" s="3416" t="s">
        <v>1185</v>
      </c>
      <c r="F75" s="3416" t="s">
        <v>1185</v>
      </c>
      <c r="G75" s="3418" t="n">
        <v>4.81285322647979</v>
      </c>
      <c r="H75" s="3418" t="n">
        <v>2.02569E-4</v>
      </c>
      <c r="I75" s="3418" t="n">
        <v>3.922608E-5</v>
      </c>
      <c r="J75" s="3418" t="s">
        <v>2942</v>
      </c>
    </row>
    <row r="76" spans="1:10" x14ac:dyDescent="0.15">
      <c r="A76" s="907" t="s">
        <v>1969</v>
      </c>
      <c r="B76" s="3418" t="n">
        <v>65.3768</v>
      </c>
      <c r="C76" s="3418" t="s">
        <v>1185</v>
      </c>
      <c r="D76" s="3416" t="s">
        <v>1185</v>
      </c>
      <c r="E76" s="3416" t="s">
        <v>1185</v>
      </c>
      <c r="F76" s="3416" t="s">
        <v>1185</v>
      </c>
      <c r="G76" s="3418" t="n">
        <v>4.81285322647979</v>
      </c>
      <c r="H76" s="3418" t="n">
        <v>2.02569E-4</v>
      </c>
      <c r="I76" s="3418" t="n">
        <v>3.922608E-5</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n">
        <v>45.2962</v>
      </c>
      <c r="C80" s="3418" t="s">
        <v>2949</v>
      </c>
      <c r="D80" s="3418" t="n">
        <v>118.57506810725845</v>
      </c>
      <c r="E80" s="3418" t="s">
        <v>2960</v>
      </c>
      <c r="F80" s="3418" t="s">
        <v>2960</v>
      </c>
      <c r="G80" s="3415" t="n">
        <v>5.371</v>
      </c>
      <c r="H80" s="3415" t="s">
        <v>2960</v>
      </c>
      <c r="I80" s="3415" t="s">
        <v>2960</v>
      </c>
      <c r="J80" s="3415" t="s">
        <v>2942</v>
      </c>
    </row>
    <row r="81" spans="1:10" s="27" customFormat="1" ht="13" x14ac:dyDescent="0.15">
      <c r="A81" s="859" t="s">
        <v>1972</v>
      </c>
      <c r="B81" s="3415" t="n">
        <v>37.99</v>
      </c>
      <c r="C81" s="3418" t="s">
        <v>2949</v>
      </c>
      <c r="D81" s="3418" t="n">
        <v>139.09715714661752</v>
      </c>
      <c r="E81" s="3418" t="n">
        <v>51.95788365359305</v>
      </c>
      <c r="F81" s="3418" t="n">
        <v>13.15398789155041</v>
      </c>
      <c r="G81" s="3415" t="n">
        <v>5.284301</v>
      </c>
      <c r="H81" s="3415" t="n">
        <v>0.00197388</v>
      </c>
      <c r="I81" s="3415" t="n">
        <v>4.9972E-4</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c r="X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2" customHeight="1" thickTop="1" x14ac:dyDescent="0.15">
      <c r="A7" s="19" t="s">
        <v>1069</v>
      </c>
      <c r="B7" s="3419" t="n">
        <v>0.08897146624612</v>
      </c>
      <c r="C7" s="3419" t="n">
        <v>0.08897146624612</v>
      </c>
      <c r="D7" s="3419" t="n">
        <v>0.08653582187533</v>
      </c>
      <c r="E7" s="3419" t="n">
        <v>0.08764473564395</v>
      </c>
      <c r="F7" s="3419" t="n">
        <v>0.09443189140264</v>
      </c>
      <c r="G7" s="3419" t="n">
        <v>0.09665559767348</v>
      </c>
      <c r="H7" s="3419" t="n">
        <v>0.11280233142191</v>
      </c>
      <c r="I7" s="3419" t="n">
        <v>0.11498919381156</v>
      </c>
      <c r="J7" s="3419" t="n">
        <v>0.12898408524916</v>
      </c>
      <c r="K7" s="3419" t="n">
        <v>0.13278613059715</v>
      </c>
      <c r="L7" s="3419" t="n">
        <v>0.14047776086509</v>
      </c>
      <c r="M7" s="3419" t="n">
        <v>0.14162969178814</v>
      </c>
      <c r="N7" s="3419" t="n">
        <v>0.13792680778429</v>
      </c>
      <c r="O7" s="3419" t="n">
        <v>0.13712148161548</v>
      </c>
      <c r="P7" s="3419" t="n">
        <v>0.13198657872969</v>
      </c>
      <c r="Q7" s="3419" t="n">
        <v>0.14692244319014</v>
      </c>
      <c r="R7" s="3419" t="n">
        <v>0.14833426089076</v>
      </c>
      <c r="S7" s="3419" t="n">
        <v>0.12449532035823</v>
      </c>
      <c r="T7" s="3419" t="n">
        <v>0.12764742819961</v>
      </c>
      <c r="U7" s="3419" t="n">
        <v>0.12100660279638</v>
      </c>
      <c r="V7" s="3419" t="n">
        <v>0.09774817416931</v>
      </c>
      <c r="W7" t="n" s="3419">
        <v>9.86463221693</v>
      </c>
      <c r="X7" s="336"/>
    </row>
    <row r="8" spans="1:38" ht="12" customHeight="1" x14ac:dyDescent="0.15">
      <c r="A8" s="1828" t="s">
        <v>1107</v>
      </c>
      <c r="B8" s="3419" t="n">
        <v>0.08897146624612</v>
      </c>
      <c r="C8" s="3419" t="n">
        <v>0.08897146624612</v>
      </c>
      <c r="D8" s="3419" t="n">
        <v>0.08653582187533</v>
      </c>
      <c r="E8" s="3419" t="n">
        <v>0.08764473564395</v>
      </c>
      <c r="F8" s="3419" t="n">
        <v>0.09443189140264</v>
      </c>
      <c r="G8" s="3419" t="n">
        <v>0.09665559767348</v>
      </c>
      <c r="H8" s="3419" t="n">
        <v>0.11280233142191</v>
      </c>
      <c r="I8" s="3419" t="n">
        <v>0.11498919381156</v>
      </c>
      <c r="J8" s="3419" t="n">
        <v>0.12898408524916</v>
      </c>
      <c r="K8" s="3419" t="n">
        <v>0.13278613059715</v>
      </c>
      <c r="L8" s="3419" t="n">
        <v>0.14047776086509</v>
      </c>
      <c r="M8" s="3419" t="n">
        <v>0.14162969178814</v>
      </c>
      <c r="N8" s="3419" t="n">
        <v>0.13792680778429</v>
      </c>
      <c r="O8" s="3419" t="n">
        <v>0.13712148161548</v>
      </c>
      <c r="P8" s="3419" t="n">
        <v>0.13198657872969</v>
      </c>
      <c r="Q8" s="3419" t="n">
        <v>0.14692244319014</v>
      </c>
      <c r="R8" s="3419" t="n">
        <v>0.14833426089076</v>
      </c>
      <c r="S8" s="3419" t="n">
        <v>0.12449532035823</v>
      </c>
      <c r="T8" s="3419" t="n">
        <v>0.12764742819961</v>
      </c>
      <c r="U8" s="3419" t="n">
        <v>0.12100660279638</v>
      </c>
      <c r="V8" s="3419" t="n">
        <v>0.09774817416931</v>
      </c>
      <c r="W8" t="n" s="3419">
        <v>9.86463221693</v>
      </c>
      <c r="X8" s="336"/>
    </row>
    <row r="9" spans="1:38" ht="12" customHeight="1" x14ac:dyDescent="0.15">
      <c r="A9" s="1813" t="s">
        <v>1071</v>
      </c>
      <c r="B9" s="3415" t="n">
        <v>1.0599336E-4</v>
      </c>
      <c r="C9" s="3415" t="n">
        <v>1.0599336E-4</v>
      </c>
      <c r="D9" s="3415" t="n">
        <v>1.1848752E-4</v>
      </c>
      <c r="E9" s="3415" t="n">
        <v>1.1064744E-4</v>
      </c>
      <c r="F9" s="3415" t="n">
        <v>3.1979856E-4</v>
      </c>
      <c r="G9" s="3415" t="n">
        <v>3.1870776E-4</v>
      </c>
      <c r="H9" s="3415" t="n">
        <v>3.8178276E-4</v>
      </c>
      <c r="I9" s="3415" t="n">
        <v>4.3813368E-4</v>
      </c>
      <c r="J9" s="3415" t="n">
        <v>3.9767796E-4</v>
      </c>
      <c r="K9" s="3415" t="n">
        <v>4.1335368E-4</v>
      </c>
      <c r="L9" s="3415" t="n">
        <v>3.9545184E-4</v>
      </c>
      <c r="M9" s="3415" t="n">
        <v>3.9343428E-4</v>
      </c>
      <c r="N9" s="3415" t="n">
        <v>3.9006948E-4</v>
      </c>
      <c r="O9" s="3415" t="n">
        <v>3.9716784E-4</v>
      </c>
      <c r="P9" s="3415" t="n">
        <v>3.8306032E-4</v>
      </c>
      <c r="Q9" s="3415" t="n">
        <v>3.7580158E-4</v>
      </c>
      <c r="R9" s="3415" t="n">
        <v>3.635328E-4</v>
      </c>
      <c r="S9" s="3415" t="n">
        <v>6.8268154E-4</v>
      </c>
      <c r="T9" s="3415" t="n">
        <v>8.5860428955E-4</v>
      </c>
      <c r="U9" s="3415" t="n">
        <v>6.5700378E-4</v>
      </c>
      <c r="V9" s="3415" t="n">
        <v>5.0341872E-4</v>
      </c>
      <c r="W9" t="n" s="3415">
        <v>374.953072532091</v>
      </c>
      <c r="X9" s="336"/>
    </row>
    <row r="10" spans="1:38" ht="12.75" customHeight="1" x14ac:dyDescent="0.15">
      <c r="A10" s="1813" t="s">
        <v>1108</v>
      </c>
      <c r="B10" s="3415" t="n">
        <v>0.02612236031368</v>
      </c>
      <c r="C10" s="3415" t="n">
        <v>0.02612236031368</v>
      </c>
      <c r="D10" s="3415" t="n">
        <v>0.02444014145968</v>
      </c>
      <c r="E10" s="3415" t="n">
        <v>0.02336943715365</v>
      </c>
      <c r="F10" s="3415" t="n">
        <v>0.02521444455075</v>
      </c>
      <c r="G10" s="3415" t="n">
        <v>0.02561671654978</v>
      </c>
      <c r="H10" s="3415" t="n">
        <v>0.03195605790648</v>
      </c>
      <c r="I10" s="3415" t="n">
        <v>0.03147315169904</v>
      </c>
      <c r="J10" s="3415" t="n">
        <v>0.03755418859992</v>
      </c>
      <c r="K10" s="3415" t="n">
        <v>0.0378596168744</v>
      </c>
      <c r="L10" s="3415" t="n">
        <v>0.04139062495821</v>
      </c>
      <c r="M10" s="3415" t="n">
        <v>0.04180265249274</v>
      </c>
      <c r="N10" s="3415" t="n">
        <v>0.0410676799423</v>
      </c>
      <c r="O10" s="3415" t="n">
        <v>0.03864114620991</v>
      </c>
      <c r="P10" s="3415" t="n">
        <v>0.03500711038591</v>
      </c>
      <c r="Q10" s="3415" t="n">
        <v>0.04160179247803</v>
      </c>
      <c r="R10" s="3415" t="n">
        <v>0.0445166703727</v>
      </c>
      <c r="S10" s="3415" t="n">
        <v>0.04030829832486</v>
      </c>
      <c r="T10" s="3415" t="n">
        <v>0.04102183204639</v>
      </c>
      <c r="U10" s="3415" t="n">
        <v>0.03910815853242</v>
      </c>
      <c r="V10" s="3415" t="n">
        <v>0.02681589973218</v>
      </c>
      <c r="W10" t="n" s="3415">
        <v>2.654964598037</v>
      </c>
      <c r="X10" s="336"/>
    </row>
    <row r="11" spans="1:38" ht="12" customHeight="1" x14ac:dyDescent="0.15">
      <c r="A11" s="1813" t="s">
        <v>1073</v>
      </c>
      <c r="B11" s="3415" t="n">
        <v>0.02588787054192</v>
      </c>
      <c r="C11" s="3415" t="n">
        <v>0.02588787054192</v>
      </c>
      <c r="D11" s="3415" t="n">
        <v>0.02655797592468</v>
      </c>
      <c r="E11" s="3415" t="n">
        <v>0.02767702298951</v>
      </c>
      <c r="F11" s="3415" t="n">
        <v>0.02968482493746</v>
      </c>
      <c r="G11" s="3415" t="n">
        <v>0.03166870922178</v>
      </c>
      <c r="H11" s="3415" t="n">
        <v>0.03562648054505</v>
      </c>
      <c r="I11" s="3415" t="n">
        <v>0.03820705481379</v>
      </c>
      <c r="J11" s="3415" t="n">
        <v>0.04260140645014</v>
      </c>
      <c r="K11" s="3415" t="n">
        <v>0.04610918643558</v>
      </c>
      <c r="L11" s="3415" t="n">
        <v>0.04836505952352</v>
      </c>
      <c r="M11" s="3415" t="n">
        <v>0.04876046095105</v>
      </c>
      <c r="N11" s="3415" t="n">
        <v>0.05048951978654</v>
      </c>
      <c r="O11" s="3415" t="n">
        <v>0.05107204646255</v>
      </c>
      <c r="P11" s="3415" t="n">
        <v>0.05265558633309</v>
      </c>
      <c r="Q11" s="3415" t="n">
        <v>0.05580770137394</v>
      </c>
      <c r="R11" s="3415" t="n">
        <v>0.05420281993863</v>
      </c>
      <c r="S11" s="3415" t="n">
        <v>0.03888069926434</v>
      </c>
      <c r="T11" s="3415" t="n">
        <v>0.03878559075903</v>
      </c>
      <c r="U11" s="3415" t="n">
        <v>0.03706024487064</v>
      </c>
      <c r="V11" s="3415" t="n">
        <v>0.03266202628714</v>
      </c>
      <c r="W11" t="n" s="3415">
        <v>26.167296125228</v>
      </c>
      <c r="X11" s="336"/>
    </row>
    <row r="12" spans="1:38" ht="12" customHeight="1" x14ac:dyDescent="0.15">
      <c r="A12" s="1813" t="s">
        <v>1074</v>
      </c>
      <c r="B12" s="3415" t="n">
        <v>0.03685429667052</v>
      </c>
      <c r="C12" s="3415" t="n">
        <v>0.03685429667052</v>
      </c>
      <c r="D12" s="3415" t="n">
        <v>0.03541815041097</v>
      </c>
      <c r="E12" s="3415" t="n">
        <v>0.03648147110079</v>
      </c>
      <c r="F12" s="3415" t="n">
        <v>0.03920167295443</v>
      </c>
      <c r="G12" s="3415" t="n">
        <v>0.03905066422192</v>
      </c>
      <c r="H12" s="3415" t="n">
        <v>0.04482493333038</v>
      </c>
      <c r="I12" s="3415" t="n">
        <v>0.04486778869873</v>
      </c>
      <c r="J12" s="3415" t="n">
        <v>0.0484305026391</v>
      </c>
      <c r="K12" s="3415" t="n">
        <v>0.04836430484717</v>
      </c>
      <c r="L12" s="3415" t="n">
        <v>0.05029146658336</v>
      </c>
      <c r="M12" s="3415" t="n">
        <v>0.05063576118435</v>
      </c>
      <c r="N12" s="3415" t="n">
        <v>0.04582473845545</v>
      </c>
      <c r="O12" s="3415" t="n">
        <v>0.04683490470302</v>
      </c>
      <c r="P12" s="3415" t="n">
        <v>0.04388180269069</v>
      </c>
      <c r="Q12" s="3415" t="n">
        <v>0.04892358027817</v>
      </c>
      <c r="R12" s="3415" t="n">
        <v>0.04901692709943</v>
      </c>
      <c r="S12" s="3415" t="n">
        <v>0.04440642454903</v>
      </c>
      <c r="T12" s="3415" t="n">
        <v>0.04692604558464</v>
      </c>
      <c r="U12" s="3415" t="n">
        <v>0.04412456941332</v>
      </c>
      <c r="V12" s="3415" t="n">
        <v>0.03772760334999</v>
      </c>
      <c r="W12" t="n" s="3415">
        <v>2.369619714297</v>
      </c>
      <c r="X12" s="336"/>
    </row>
    <row r="13" spans="1:38" ht="12" customHeight="1" x14ac:dyDescent="0.15">
      <c r="A13" s="1813" t="s">
        <v>1075</v>
      </c>
      <c r="B13" s="3415" t="n">
        <v>9.4536E-7</v>
      </c>
      <c r="C13" s="3415" t="n">
        <v>9.4536E-7</v>
      </c>
      <c r="D13" s="3415" t="n">
        <v>1.06656E-6</v>
      </c>
      <c r="E13" s="3415" t="n">
        <v>6.15696E-6</v>
      </c>
      <c r="F13" s="3415" t="n">
        <v>1.11504E-5</v>
      </c>
      <c r="G13" s="3415" t="n">
        <v>7.9992E-7</v>
      </c>
      <c r="H13" s="3415" t="n">
        <v>1.307688E-5</v>
      </c>
      <c r="I13" s="3415" t="n">
        <v>3.06492E-6</v>
      </c>
      <c r="J13" s="3415" t="n">
        <v>3.096E-7</v>
      </c>
      <c r="K13" s="3415" t="n">
        <v>3.966876E-5</v>
      </c>
      <c r="L13" s="3415" t="n">
        <v>3.515796E-5</v>
      </c>
      <c r="M13" s="3415" t="n">
        <v>3.738288E-5</v>
      </c>
      <c r="N13" s="3415" t="n">
        <v>1.5480012E-4</v>
      </c>
      <c r="O13" s="3415" t="n">
        <v>1.762164E-4</v>
      </c>
      <c r="P13" s="3415" t="n">
        <v>5.9019E-5</v>
      </c>
      <c r="Q13" s="3415" t="n">
        <v>2.1356748E-4</v>
      </c>
      <c r="R13" s="3415" t="n">
        <v>2.3431068E-4</v>
      </c>
      <c r="S13" s="3415" t="n">
        <v>2.1721668E-4</v>
      </c>
      <c r="T13" s="3415" t="n">
        <v>5.535552E-5</v>
      </c>
      <c r="U13" s="3415" t="n">
        <v>5.66262E-5</v>
      </c>
      <c r="V13" s="3415" t="n">
        <v>3.922608E-5</v>
      </c>
      <c r="W13" t="n" s="3415">
        <v>4049.327240416349</v>
      </c>
      <c r="X13" s="336"/>
    </row>
    <row r="14" spans="1:38" ht="12" customHeight="1" x14ac:dyDescent="0.15">
      <c r="A14" s="1828" t="s">
        <v>45</v>
      </c>
      <c r="B14" s="3419" t="s">
        <v>2943</v>
      </c>
      <c r="C14" s="3419" t="s">
        <v>2943</v>
      </c>
      <c r="D14" s="3419" t="s">
        <v>2943</v>
      </c>
      <c r="E14" s="3419" t="s">
        <v>2943</v>
      </c>
      <c r="F14" s="3419" t="s">
        <v>2943</v>
      </c>
      <c r="G14" s="3419" t="s">
        <v>2943</v>
      </c>
      <c r="H14" s="3419" t="s">
        <v>2943</v>
      </c>
      <c r="I14" s="3419" t="s">
        <v>2943</v>
      </c>
      <c r="J14" s="3419" t="s">
        <v>2943</v>
      </c>
      <c r="K14" s="3419" t="s">
        <v>2943</v>
      </c>
      <c r="L14" s="3419" t="s">
        <v>2943</v>
      </c>
      <c r="M14" s="3419" t="s">
        <v>2943</v>
      </c>
      <c r="N14" s="3419" t="s">
        <v>2943</v>
      </c>
      <c r="O14" s="3419" t="s">
        <v>2943</v>
      </c>
      <c r="P14" s="3419" t="s">
        <v>2943</v>
      </c>
      <c r="Q14" s="3419" t="s">
        <v>2943</v>
      </c>
      <c r="R14" s="3419" t="s">
        <v>2943</v>
      </c>
      <c r="S14" s="3419" t="s">
        <v>2943</v>
      </c>
      <c r="T14" s="3419" t="s">
        <v>2943</v>
      </c>
      <c r="U14" s="3419" t="s">
        <v>2943</v>
      </c>
      <c r="V14" s="3419" t="s">
        <v>2943</v>
      </c>
      <c r="W14" t="n" s="3419">
        <v>0.0</v>
      </c>
      <c r="X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t="n" s="3415">
        <v>0.0</v>
      </c>
      <c r="X15" s="336"/>
    </row>
    <row r="16" spans="1:38" ht="12.75" customHeight="1" x14ac:dyDescent="0.15">
      <c r="A16" s="1813" t="s">
        <v>1077</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s="3415" t="s">
        <v>2945</v>
      </c>
      <c r="Q16" s="3415" t="s">
        <v>2945</v>
      </c>
      <c r="R16" s="3415" t="s">
        <v>2945</v>
      </c>
      <c r="S16" s="3415" t="s">
        <v>2945</v>
      </c>
      <c r="T16" s="3415" t="s">
        <v>2945</v>
      </c>
      <c r="U16" s="3415" t="s">
        <v>2945</v>
      </c>
      <c r="V16" s="3415" t="s">
        <v>2945</v>
      </c>
      <c r="W16" t="n" s="3415">
        <v>0.0</v>
      </c>
      <c r="X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t="s" s="3416">
        <v>1185</v>
      </c>
      <c r="X17" s="336"/>
    </row>
    <row r="18" spans="1:38" ht="12" customHeight="1" x14ac:dyDescent="0.15">
      <c r="A18" s="1830" t="s">
        <v>1126</v>
      </c>
      <c r="B18" s="3419" t="n">
        <v>0.176443773453</v>
      </c>
      <c r="C18" s="3419" t="n">
        <v>0.176443773453</v>
      </c>
      <c r="D18" s="3419" t="n">
        <v>0.16958240468301</v>
      </c>
      <c r="E18" s="3419" t="n">
        <v>0.151744818426</v>
      </c>
      <c r="F18" s="3419" t="n">
        <v>0.158474965865</v>
      </c>
      <c r="G18" s="3419" t="n">
        <v>0.158018436848</v>
      </c>
      <c r="H18" s="3419" t="n">
        <v>0.151038644917</v>
      </c>
      <c r="I18" s="3419" t="n">
        <v>0.1754636834</v>
      </c>
      <c r="J18" s="3419" t="n">
        <v>0.149134612405</v>
      </c>
      <c r="K18" s="3419" t="n">
        <v>0.132654734169</v>
      </c>
      <c r="L18" s="3419" t="n">
        <v>0.134249547969</v>
      </c>
      <c r="M18" s="3419" t="n">
        <v>0.076630486411</v>
      </c>
      <c r="N18" s="3419" t="n">
        <v>0.067795268717</v>
      </c>
      <c r="O18" s="3419" t="n">
        <v>0.014623658786</v>
      </c>
      <c r="P18" s="3419" t="n">
        <v>0.014487701174</v>
      </c>
      <c r="Q18" s="3419" t="n">
        <v>0.013579982933</v>
      </c>
      <c r="R18" s="3419" t="n">
        <v>0.01303084011</v>
      </c>
      <c r="S18" s="3419" t="n">
        <v>0.013843454957</v>
      </c>
      <c r="T18" s="3419" t="n">
        <v>0.015405541998</v>
      </c>
      <c r="U18" s="3419" t="n">
        <v>0.013732175858</v>
      </c>
      <c r="V18" s="3419" t="n">
        <v>0.01206439151</v>
      </c>
      <c r="W18" t="n" s="3419">
        <v>-93.162472512404</v>
      </c>
      <c r="X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t="s" s="3416">
        <v>1185</v>
      </c>
      <c r="X19" s="336"/>
    </row>
    <row r="20" spans="1:38" ht="12" customHeight="1" x14ac:dyDescent="0.15">
      <c r="A20" s="1804" t="s">
        <v>1079</v>
      </c>
      <c r="B20" s="3415" t="n">
        <v>0.156</v>
      </c>
      <c r="C20" s="3415" t="n">
        <v>0.156</v>
      </c>
      <c r="D20" s="3415" t="n">
        <v>0.151</v>
      </c>
      <c r="E20" s="3415" t="n">
        <v>0.135</v>
      </c>
      <c r="F20" s="3415" t="n">
        <v>0.142</v>
      </c>
      <c r="G20" s="3415" t="n">
        <v>0.143</v>
      </c>
      <c r="H20" s="3415" t="n">
        <v>0.136</v>
      </c>
      <c r="I20" s="3415" t="n">
        <v>0.159</v>
      </c>
      <c r="J20" s="3415" t="n">
        <v>0.1326</v>
      </c>
      <c r="K20" s="3415" t="n">
        <v>0.1156</v>
      </c>
      <c r="L20" s="3415" t="n">
        <v>0.1167</v>
      </c>
      <c r="M20" s="3415" t="n">
        <v>0.0601</v>
      </c>
      <c r="N20" s="3415" t="n">
        <v>0.0521</v>
      </c>
      <c r="O20" s="3415" t="s">
        <v>2945</v>
      </c>
      <c r="P20" s="3415" t="s">
        <v>2945</v>
      </c>
      <c r="Q20" s="3415" t="s">
        <v>2945</v>
      </c>
      <c r="R20" s="3415" t="s">
        <v>2942</v>
      </c>
      <c r="S20" s="3415" t="s">
        <v>2942</v>
      </c>
      <c r="T20" s="3415" t="s">
        <v>2942</v>
      </c>
      <c r="U20" s="3415" t="s">
        <v>2942</v>
      </c>
      <c r="V20" s="3415" t="s">
        <v>2942</v>
      </c>
      <c r="W20" t="s" s="3415">
        <v>1185</v>
      </c>
      <c r="X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t="n" s="3415">
        <v>0.0</v>
      </c>
      <c r="X21" s="336"/>
    </row>
    <row r="22" spans="1:38" ht="13.5" customHeight="1"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s="3415" t="s">
        <v>2947</v>
      </c>
      <c r="S22" s="3415" t="s">
        <v>2947</v>
      </c>
      <c r="T22" s="3415" t="s">
        <v>2947</v>
      </c>
      <c r="U22" s="3415" t="s">
        <v>2947</v>
      </c>
      <c r="V22" s="3415" t="s">
        <v>2947</v>
      </c>
      <c r="W22" t="n" s="3415">
        <v>0.0</v>
      </c>
      <c r="X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2" customHeight="1" x14ac:dyDescent="0.15">
      <c r="A25" s="1815" t="s">
        <v>1083</v>
      </c>
      <c r="B25" s="3415" t="n">
        <v>0.020443773453</v>
      </c>
      <c r="C25" s="3415" t="n">
        <v>0.020443773453</v>
      </c>
      <c r="D25" s="3415" t="n">
        <v>0.01858240468301</v>
      </c>
      <c r="E25" s="3415" t="n">
        <v>0.016744818426</v>
      </c>
      <c r="F25" s="3415" t="n">
        <v>0.016474965865</v>
      </c>
      <c r="G25" s="3415" t="n">
        <v>0.015018436848</v>
      </c>
      <c r="H25" s="3415" t="n">
        <v>0.015038644917</v>
      </c>
      <c r="I25" s="3415" t="n">
        <v>0.0164636834</v>
      </c>
      <c r="J25" s="3415" t="n">
        <v>0.016534612405</v>
      </c>
      <c r="K25" s="3415" t="n">
        <v>0.017054734169</v>
      </c>
      <c r="L25" s="3415" t="n">
        <v>0.017549547969</v>
      </c>
      <c r="M25" s="3415" t="n">
        <v>0.016530486411</v>
      </c>
      <c r="N25" s="3415" t="n">
        <v>0.015695268717</v>
      </c>
      <c r="O25" s="3415" t="n">
        <v>0.014623658786</v>
      </c>
      <c r="P25" s="3415" t="n">
        <v>0.014487701174</v>
      </c>
      <c r="Q25" s="3415" t="n">
        <v>0.013579982933</v>
      </c>
      <c r="R25" s="3415" t="n">
        <v>0.01303084011</v>
      </c>
      <c r="S25" s="3415" t="n">
        <v>0.013843454957</v>
      </c>
      <c r="T25" s="3415" t="n">
        <v>0.015405541998</v>
      </c>
      <c r="U25" s="3415" t="n">
        <v>0.013732175858</v>
      </c>
      <c r="V25" s="3415" t="n">
        <v>0.01206439151</v>
      </c>
      <c r="W25" t="n" s="3415">
        <v>-40.987452547663</v>
      </c>
      <c r="X25" s="336"/>
    </row>
    <row r="26" spans="1:38" ht="12" customHeight="1"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s="3415" t="s">
        <v>2947</v>
      </c>
      <c r="W26" t="n" s="3415">
        <v>0.0</v>
      </c>
      <c r="X26" s="336"/>
    </row>
    <row r="27" spans="1:38" ht="12" customHeight="1" x14ac:dyDescent="0.15">
      <c r="A27" s="1839" t="s">
        <v>1085</v>
      </c>
      <c r="B27" s="3419" t="n">
        <v>0.79553303553345</v>
      </c>
      <c r="C27" s="3419" t="n">
        <v>0.79553303553345</v>
      </c>
      <c r="D27" s="3419" t="n">
        <v>0.78143649607774</v>
      </c>
      <c r="E27" s="3419" t="n">
        <v>0.75591545379395</v>
      </c>
      <c r="F27" s="3419" t="n">
        <v>0.77072496288045</v>
      </c>
      <c r="G27" s="3419" t="n">
        <v>0.78789134675827</v>
      </c>
      <c r="H27" s="3419" t="n">
        <v>0.76641290859096</v>
      </c>
      <c r="I27" s="3419" t="n">
        <v>0.79698040947511</v>
      </c>
      <c r="J27" s="3419" t="n">
        <v>0.78716747629738</v>
      </c>
      <c r="K27" s="3419" t="n">
        <v>0.80334860453317</v>
      </c>
      <c r="L27" s="3419" t="n">
        <v>0.81967617546247</v>
      </c>
      <c r="M27" s="3419" t="n">
        <v>0.81354156460935</v>
      </c>
      <c r="N27" s="3419" t="n">
        <v>0.8096166706699</v>
      </c>
      <c r="O27" s="3419" t="n">
        <v>0.78313013793931</v>
      </c>
      <c r="P27" s="3419" t="n">
        <v>0.77057533688741</v>
      </c>
      <c r="Q27" s="3419" t="n">
        <v>0.77016271745348</v>
      </c>
      <c r="R27" s="3419" t="n">
        <v>0.76614090898554</v>
      </c>
      <c r="S27" s="3419" t="n">
        <v>0.82631857788572</v>
      </c>
      <c r="T27" s="3419" t="n">
        <v>0.86130912792111</v>
      </c>
      <c r="U27" s="3419" t="n">
        <v>0.89326416880094</v>
      </c>
      <c r="V27" s="3419" t="n">
        <v>0.83559472125097</v>
      </c>
      <c r="W27" t="n" s="3419">
        <v>5.035829302884</v>
      </c>
      <c r="X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t="s" s="3416">
        <v>1185</v>
      </c>
      <c r="X28" s="336"/>
    </row>
    <row r="29" spans="1:38" ht="12" customHeight="1" x14ac:dyDescent="0.15">
      <c r="A29" s="1828" t="s">
        <v>510</v>
      </c>
      <c r="B29" s="3415" t="n">
        <v>0.05494731521563</v>
      </c>
      <c r="C29" s="3415" t="n">
        <v>0.05494731521563</v>
      </c>
      <c r="D29" s="3415" t="n">
        <v>0.0518986535528</v>
      </c>
      <c r="E29" s="3415" t="n">
        <v>0.04962370275452</v>
      </c>
      <c r="F29" s="3415" t="n">
        <v>0.0497750791192</v>
      </c>
      <c r="G29" s="3415" t="n">
        <v>0.04993231612157</v>
      </c>
      <c r="H29" s="3415" t="n">
        <v>0.04813116154069</v>
      </c>
      <c r="I29" s="3415" t="n">
        <v>0.04918945083818</v>
      </c>
      <c r="J29" s="3415" t="n">
        <v>0.04995503500581</v>
      </c>
      <c r="K29" s="3415" t="n">
        <v>0.05165502144852</v>
      </c>
      <c r="L29" s="3415" t="n">
        <v>0.0511594406302</v>
      </c>
      <c r="M29" s="3415" t="n">
        <v>0.05027848408431</v>
      </c>
      <c r="N29" s="3415" t="n">
        <v>0.05012003100374</v>
      </c>
      <c r="O29" s="3415" t="n">
        <v>0.04963296719117</v>
      </c>
      <c r="P29" s="3415" t="n">
        <v>0.04966018822927</v>
      </c>
      <c r="Q29" s="3415" t="n">
        <v>0.05039328013659</v>
      </c>
      <c r="R29" s="3415" t="n">
        <v>0.04873275670614</v>
      </c>
      <c r="S29" s="3415" t="n">
        <v>0.05152062315877</v>
      </c>
      <c r="T29" s="3415" t="n">
        <v>0.05203519803032</v>
      </c>
      <c r="U29" s="3415" t="n">
        <v>0.05189282541729</v>
      </c>
      <c r="V29" s="3415" t="n">
        <v>0.05232829305432</v>
      </c>
      <c r="W29" t="n" s="3415">
        <v>-4.76642425755</v>
      </c>
      <c r="X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t="s" s="3416">
        <v>1185</v>
      </c>
      <c r="X30" s="336"/>
    </row>
    <row r="31" spans="1:38" ht="12" customHeight="1" x14ac:dyDescent="0.15">
      <c r="A31" s="1828" t="s">
        <v>1087</v>
      </c>
      <c r="B31" s="3415" t="n">
        <v>0.74058572031782</v>
      </c>
      <c r="C31" s="3415" t="n">
        <v>0.74058572031782</v>
      </c>
      <c r="D31" s="3415" t="n">
        <v>0.72953784252494</v>
      </c>
      <c r="E31" s="3415" t="n">
        <v>0.70629175103943</v>
      </c>
      <c r="F31" s="3415" t="n">
        <v>0.72094988376125</v>
      </c>
      <c r="G31" s="3415" t="n">
        <v>0.7379590306367</v>
      </c>
      <c r="H31" s="3415" t="n">
        <v>0.71828174705027</v>
      </c>
      <c r="I31" s="3415" t="n">
        <v>0.74779095863693</v>
      </c>
      <c r="J31" s="3415" t="n">
        <v>0.73721244129157</v>
      </c>
      <c r="K31" s="3415" t="n">
        <v>0.75169358308465</v>
      </c>
      <c r="L31" s="3415" t="n">
        <v>0.76851673483227</v>
      </c>
      <c r="M31" s="3415" t="n">
        <v>0.76326308052504</v>
      </c>
      <c r="N31" s="3415" t="n">
        <v>0.75949663966616</v>
      </c>
      <c r="O31" s="3415" t="n">
        <v>0.73349717074814</v>
      </c>
      <c r="P31" s="3415" t="n">
        <v>0.72091514865814</v>
      </c>
      <c r="Q31" s="3415" t="n">
        <v>0.71976943731689</v>
      </c>
      <c r="R31" s="3415" t="n">
        <v>0.7174081522794</v>
      </c>
      <c r="S31" s="3415" t="n">
        <v>0.77479795472695</v>
      </c>
      <c r="T31" s="3415" t="n">
        <v>0.80927392989079</v>
      </c>
      <c r="U31" s="3415" t="n">
        <v>0.84137134338365</v>
      </c>
      <c r="V31" s="3415" t="n">
        <v>0.78326642819665</v>
      </c>
      <c r="W31" t="n" s="3415">
        <v>5.763101651557</v>
      </c>
      <c r="X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t="n" s="3415">
        <v>0.0</v>
      </c>
      <c r="X32" s="336"/>
    </row>
    <row r="33" spans="1:38" ht="12" customHeight="1"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s="3415" t="s">
        <v>2943</v>
      </c>
      <c r="T33" s="3415" t="s">
        <v>2943</v>
      </c>
      <c r="U33" s="3415" t="s">
        <v>2943</v>
      </c>
      <c r="V33" s="3415" t="s">
        <v>2943</v>
      </c>
      <c r="W33" t="n" s="3415">
        <v>0.0</v>
      </c>
      <c r="X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t="s" s="3416">
        <v>1185</v>
      </c>
      <c r="X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t="s" s="3416">
        <v>1185</v>
      </c>
      <c r="X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t="s" s="3416">
        <v>1185</v>
      </c>
      <c r="X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c r="X37" s="336"/>
    </row>
    <row r="38" spans="1:38" ht="12.75" customHeight="1" x14ac:dyDescent="0.15">
      <c r="A38" s="1839" t="s">
        <v>1222</v>
      </c>
      <c r="B38" s="3419" t="n">
        <v>0.00347993465939</v>
      </c>
      <c r="C38" s="3419" t="n">
        <v>0.00347993465939</v>
      </c>
      <c r="D38" s="3419" t="n">
        <v>0.00349521355764</v>
      </c>
      <c r="E38" s="3419" t="n">
        <v>0.00347943365732</v>
      </c>
      <c r="F38" s="3419" t="n">
        <v>0.00333132664966</v>
      </c>
      <c r="G38" s="3419" t="n">
        <v>0.00317989166917</v>
      </c>
      <c r="H38" s="3419" t="n">
        <v>0.00314178192114</v>
      </c>
      <c r="I38" s="3419" t="n">
        <v>0.00302873289062</v>
      </c>
      <c r="J38" s="3419" t="n">
        <v>0.00286953203013</v>
      </c>
      <c r="K38" s="3419" t="n">
        <v>0.00289896892671</v>
      </c>
      <c r="L38" s="3419" t="n">
        <v>0.00278953735112</v>
      </c>
      <c r="M38" s="3419" t="n">
        <v>0.00313396098784</v>
      </c>
      <c r="N38" s="3419" t="n">
        <v>0.00309314513228</v>
      </c>
      <c r="O38" s="3419" t="n">
        <v>0.00317762560721</v>
      </c>
      <c r="P38" s="3419" t="n">
        <v>0.00317174547426</v>
      </c>
      <c r="Q38" s="3419" t="n">
        <v>0.00322261793096</v>
      </c>
      <c r="R38" s="3419" t="n">
        <v>0.00315783733881</v>
      </c>
      <c r="S38" s="3419" t="n">
        <v>0.02166575276594</v>
      </c>
      <c r="T38" s="3419" t="n">
        <v>0.00332842266922</v>
      </c>
      <c r="U38" s="3419" t="n">
        <v>0.00357648031561</v>
      </c>
      <c r="V38" s="3419" t="n">
        <v>0.00354688851161</v>
      </c>
      <c r="W38" t="n" s="3419">
        <v>1.923997395737</v>
      </c>
      <c r="X38" s="336"/>
    </row>
    <row r="39" spans="1:38" ht="12.75" customHeight="1" x14ac:dyDescent="0.15">
      <c r="A39" s="1828" t="s">
        <v>1200</v>
      </c>
      <c r="B39" s="3415" t="n">
        <v>4.9101375247E-4</v>
      </c>
      <c r="C39" s="3415" t="n">
        <v>4.9101375247E-4</v>
      </c>
      <c r="D39" s="3415" t="n">
        <v>6.8386690012E-4</v>
      </c>
      <c r="E39" s="3415" t="n">
        <v>8.8737602279E-4</v>
      </c>
      <c r="F39" s="3415" t="n">
        <v>9.3878960978E-4</v>
      </c>
      <c r="G39" s="3415" t="n">
        <v>9.8588800909E-4</v>
      </c>
      <c r="H39" s="3415" t="n">
        <v>0.00113692878262</v>
      </c>
      <c r="I39" s="3415" t="n">
        <v>0.00118960835937</v>
      </c>
      <c r="J39" s="3415" t="n">
        <v>0.00123894356392</v>
      </c>
      <c r="K39" s="3415" t="n">
        <v>0.00140600620808</v>
      </c>
      <c r="L39" s="3415" t="n">
        <v>0.00148854065874</v>
      </c>
      <c r="M39" s="3415" t="n">
        <v>0.00188928054507</v>
      </c>
      <c r="N39" s="3415" t="n">
        <v>0.00200313497186</v>
      </c>
      <c r="O39" s="3415" t="n">
        <v>0.00218242124455</v>
      </c>
      <c r="P39" s="3415" t="n">
        <v>0.00230427697148</v>
      </c>
      <c r="Q39" s="3415" t="n">
        <v>0.0024002032477</v>
      </c>
      <c r="R39" s="3415" t="n">
        <v>0.00244032643655</v>
      </c>
      <c r="S39" s="3415" t="n">
        <v>0.00255102295823</v>
      </c>
      <c r="T39" s="3415" t="n">
        <v>0.00265881962955</v>
      </c>
      <c r="U39" s="3415" t="n">
        <v>0.00266368322777</v>
      </c>
      <c r="V39" s="3415" t="n">
        <v>0.00283226167127</v>
      </c>
      <c r="W39" t="n" s="3415">
        <v>476.819214741454</v>
      </c>
      <c r="X39" s="336"/>
    </row>
    <row r="40" spans="1:38" ht="12.75" customHeight="1" x14ac:dyDescent="0.15">
      <c r="A40" s="1828" t="s">
        <v>1201</v>
      </c>
      <c r="B40" s="3415" t="n">
        <v>0.00297657401598</v>
      </c>
      <c r="C40" s="3415" t="n">
        <v>0.00297657401598</v>
      </c>
      <c r="D40" s="3415" t="n">
        <v>0.00279442082439</v>
      </c>
      <c r="E40" s="3415" t="n">
        <v>0.00257513187971</v>
      </c>
      <c r="F40" s="3415" t="n">
        <v>0.0023746003857</v>
      </c>
      <c r="G40" s="3415" t="n">
        <v>0.00217839238576</v>
      </c>
      <c r="H40" s="3415" t="n">
        <v>0.00198966781999</v>
      </c>
      <c r="I40" s="3415" t="n">
        <v>0.00182483240222</v>
      </c>
      <c r="J40" s="3415" t="n">
        <v>0.00161802379568</v>
      </c>
      <c r="K40" s="3415" t="n">
        <v>0.00147753734764</v>
      </c>
      <c r="L40" s="3415" t="n">
        <v>0.0012847055975</v>
      </c>
      <c r="M40" s="3415" t="n">
        <v>0.00118214269</v>
      </c>
      <c r="N40" s="3415" t="n">
        <v>0.00103284671155</v>
      </c>
      <c r="O40" s="3415" t="n">
        <v>9.253938538E-4</v>
      </c>
      <c r="P40" s="3415" t="n">
        <v>8.0247777821E-4</v>
      </c>
      <c r="Q40" s="3415" t="n">
        <v>7.4125553865E-4</v>
      </c>
      <c r="R40" s="3415" t="n">
        <v>6.3471025445E-4</v>
      </c>
      <c r="S40" s="3415" t="n">
        <v>6.2375906554E-4</v>
      </c>
      <c r="T40" s="3415" t="n">
        <v>5.3033345382E-4</v>
      </c>
      <c r="U40" s="3415" t="n">
        <v>5.0694055424E-4</v>
      </c>
      <c r="V40" s="3415" t="n">
        <v>6.1181029607E-4</v>
      </c>
      <c r="W40" t="n" s="3415">
        <v>-79.445822855893</v>
      </c>
      <c r="X40" s="336"/>
    </row>
    <row r="41" spans="1:38" ht="12.75" customHeight="1" x14ac:dyDescent="0.15">
      <c r="A41" s="1828" t="s">
        <v>1202</v>
      </c>
      <c r="B41" s="3415" t="s">
        <v>2943</v>
      </c>
      <c r="C41" s="3415" t="s">
        <v>2943</v>
      </c>
      <c r="D41" s="3415" t="s">
        <v>2943</v>
      </c>
      <c r="E41" s="3415" t="s">
        <v>2943</v>
      </c>
      <c r="F41" s="3415" t="s">
        <v>2943</v>
      </c>
      <c r="G41" s="3415" t="s">
        <v>2943</v>
      </c>
      <c r="H41" s="3415" t="s">
        <v>2943</v>
      </c>
      <c r="I41" s="3415" t="s">
        <v>2943</v>
      </c>
      <c r="J41" s="3415" t="s">
        <v>2943</v>
      </c>
      <c r="K41" s="3415" t="s">
        <v>2943</v>
      </c>
      <c r="L41" s="3415" t="s">
        <v>2943</v>
      </c>
      <c r="M41" s="3415" t="s">
        <v>2943</v>
      </c>
      <c r="N41" s="3415" t="s">
        <v>2943</v>
      </c>
      <c r="O41" s="3415" t="s">
        <v>2943</v>
      </c>
      <c r="P41" s="3415" t="s">
        <v>2943</v>
      </c>
      <c r="Q41" s="3415" t="s">
        <v>2943</v>
      </c>
      <c r="R41" s="3415" t="s">
        <v>2943</v>
      </c>
      <c r="S41" s="3415" t="n">
        <v>0.01461386608163</v>
      </c>
      <c r="T41" s="3415" t="n">
        <v>2.702903801E-5</v>
      </c>
      <c r="U41" s="3415" t="n">
        <v>2.3622790778E-4</v>
      </c>
      <c r="V41" s="3415" t="n">
        <v>1.31730414E-6</v>
      </c>
      <c r="W41" t="n" s="3415">
        <v>100.0</v>
      </c>
      <c r="X41" s="336"/>
    </row>
    <row r="42" spans="1:38" ht="12.75" customHeight="1" x14ac:dyDescent="0.15">
      <c r="A42" s="1828" t="s">
        <v>1203</v>
      </c>
      <c r="B42" s="3415" t="s">
        <v>3116</v>
      </c>
      <c r="C42" s="3415" t="s">
        <v>3116</v>
      </c>
      <c r="D42" s="3415" t="s">
        <v>3116</v>
      </c>
      <c r="E42" s="3415" t="s">
        <v>3116</v>
      </c>
      <c r="F42" s="3415" t="s">
        <v>3116</v>
      </c>
      <c r="G42" s="3415" t="s">
        <v>3116</v>
      </c>
      <c r="H42" s="3415" t="s">
        <v>3116</v>
      </c>
      <c r="I42" s="3415" t="s">
        <v>3116</v>
      </c>
      <c r="J42" s="3415" t="s">
        <v>3116</v>
      </c>
      <c r="K42" s="3415" t="s">
        <v>3116</v>
      </c>
      <c r="L42" s="3415" t="s">
        <v>3116</v>
      </c>
      <c r="M42" s="3415" t="s">
        <v>3116</v>
      </c>
      <c r="N42" s="3415" t="s">
        <v>3116</v>
      </c>
      <c r="O42" s="3415" t="s">
        <v>3116</v>
      </c>
      <c r="P42" s="3415" t="s">
        <v>3116</v>
      </c>
      <c r="Q42" s="3415" t="s">
        <v>3116</v>
      </c>
      <c r="R42" s="3415" t="s">
        <v>3116</v>
      </c>
      <c r="S42" s="3415" t="n">
        <v>0.00378428049332</v>
      </c>
      <c r="T42" s="3415" t="s">
        <v>3116</v>
      </c>
      <c r="U42" s="3415" t="n">
        <v>7.766708098E-5</v>
      </c>
      <c r="V42" s="3415" t="s">
        <v>3116</v>
      </c>
      <c r="W42" t="n" s="3415">
        <v>0.0</v>
      </c>
      <c r="X42" s="336"/>
    </row>
    <row r="43" spans="1:38" ht="12" customHeight="1" x14ac:dyDescent="0.15">
      <c r="A43" s="1828" t="s">
        <v>1204</v>
      </c>
      <c r="B43" s="3415" t="s">
        <v>3165</v>
      </c>
      <c r="C43" s="3415" t="s">
        <v>3165</v>
      </c>
      <c r="D43" s="3415" t="s">
        <v>3165</v>
      </c>
      <c r="E43" s="3415" t="s">
        <v>3165</v>
      </c>
      <c r="F43" s="3415" t="s">
        <v>3165</v>
      </c>
      <c r="G43" s="3415" t="s">
        <v>3165</v>
      </c>
      <c r="H43" s="3415" t="s">
        <v>3165</v>
      </c>
      <c r="I43" s="3415" t="s">
        <v>3165</v>
      </c>
      <c r="J43" s="3415" t="s">
        <v>3165</v>
      </c>
      <c r="K43" s="3415" t="s">
        <v>3165</v>
      </c>
      <c r="L43" s="3415" t="s">
        <v>3165</v>
      </c>
      <c r="M43" s="3415" t="s">
        <v>3165</v>
      </c>
      <c r="N43" s="3415" t="s">
        <v>3165</v>
      </c>
      <c r="O43" s="3415" t="s">
        <v>3165</v>
      </c>
      <c r="P43" s="3415" t="s">
        <v>3165</v>
      </c>
      <c r="Q43" s="3415" t="n">
        <v>5.67761792E-6</v>
      </c>
      <c r="R43" s="3415" t="n">
        <v>1.135523584E-5</v>
      </c>
      <c r="S43" s="3415" t="n">
        <v>1.703285375E-5</v>
      </c>
      <c r="T43" s="3415" t="n">
        <v>2.271047167E-5</v>
      </c>
      <c r="U43" s="3415" t="n">
        <v>2.271047167E-5</v>
      </c>
      <c r="V43" s="3415" t="n">
        <v>2.271047167E-5</v>
      </c>
      <c r="W43" t="n" s="3415">
        <v>100.0</v>
      </c>
      <c r="X43" s="336"/>
    </row>
    <row r="44" spans="1:38" ht="12" customHeight="1"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s="3415" t="s">
        <v>2947</v>
      </c>
      <c r="S44" s="3415" t="s">
        <v>2947</v>
      </c>
      <c r="T44" s="3415" t="s">
        <v>2947</v>
      </c>
      <c r="U44" s="3415" t="s">
        <v>2947</v>
      </c>
      <c r="V44" s="3415" t="s">
        <v>2947</v>
      </c>
      <c r="W44" t="n" s="3415">
        <v>0.0</v>
      </c>
      <c r="X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t="s" s="3416">
        <v>1185</v>
      </c>
      <c r="X45" s="336"/>
    </row>
    <row r="46" spans="1:38" ht="12" customHeight="1"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s="3415" t="s">
        <v>2960</v>
      </c>
      <c r="S46" s="3415" t="s">
        <v>2960</v>
      </c>
      <c r="T46" s="3415" t="s">
        <v>2960</v>
      </c>
      <c r="U46" s="3415" t="s">
        <v>2960</v>
      </c>
      <c r="V46" s="3415" t="s">
        <v>2960</v>
      </c>
      <c r="W46" t="n" s="3415">
        <v>0.0</v>
      </c>
      <c r="X46" s="336"/>
    </row>
    <row r="47" spans="1:38" ht="12" customHeight="1" x14ac:dyDescent="0.15">
      <c r="A47" s="1830" t="s">
        <v>1091</v>
      </c>
      <c r="B47" s="3419" t="n">
        <v>0.0219391390537</v>
      </c>
      <c r="C47" s="3419" t="n">
        <v>0.0219391390537</v>
      </c>
      <c r="D47" s="3419" t="n">
        <v>0.02188196092039</v>
      </c>
      <c r="E47" s="3419" t="n">
        <v>0.02184480649201</v>
      </c>
      <c r="F47" s="3419" t="n">
        <v>0.02113136122851</v>
      </c>
      <c r="G47" s="3419" t="n">
        <v>0.0208002811213</v>
      </c>
      <c r="H47" s="3419" t="n">
        <v>0.02078236998603</v>
      </c>
      <c r="I47" s="3419" t="n">
        <v>0.0203083579276</v>
      </c>
      <c r="J47" s="3419" t="n">
        <v>0.0201167512503</v>
      </c>
      <c r="K47" s="3419" t="n">
        <v>0.01962858841355</v>
      </c>
      <c r="L47" s="3419" t="n">
        <v>0.01918874230877</v>
      </c>
      <c r="M47" s="3419" t="n">
        <v>0.01915881523994</v>
      </c>
      <c r="N47" s="3419" t="n">
        <v>0.01900011531537</v>
      </c>
      <c r="O47" s="3419" t="n">
        <v>0.01887331135988</v>
      </c>
      <c r="P47" s="3419" t="n">
        <v>0.01898033209381</v>
      </c>
      <c r="Q47" s="3419" t="n">
        <v>0.01896430984814</v>
      </c>
      <c r="R47" s="3419" t="n">
        <v>0.01906752101278</v>
      </c>
      <c r="S47" s="3419" t="n">
        <v>0.02020096956966</v>
      </c>
      <c r="T47" s="3419" t="n">
        <v>0.02123381369863</v>
      </c>
      <c r="U47" s="3419" t="n">
        <v>0.02170629571334</v>
      </c>
      <c r="V47" s="3419" t="n">
        <v>0.02235530901605</v>
      </c>
      <c r="W47" t="n" s="3419">
        <v>1.896929324945</v>
      </c>
      <c r="X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t="s" s="3416">
        <v>1185</v>
      </c>
      <c r="X48" s="336"/>
    </row>
    <row r="49" spans="1:38" ht="12" customHeight="1" x14ac:dyDescent="0.15">
      <c r="A49" s="1828" t="s">
        <v>989</v>
      </c>
      <c r="B49" s="3415" t="s">
        <v>2942</v>
      </c>
      <c r="C49" s="3415" t="s">
        <v>2942</v>
      </c>
      <c r="D49" s="3415" t="s">
        <v>2942</v>
      </c>
      <c r="E49" s="3415" t="s">
        <v>2942</v>
      </c>
      <c r="F49" s="3415" t="s">
        <v>2942</v>
      </c>
      <c r="G49" s="3415" t="s">
        <v>2942</v>
      </c>
      <c r="H49" s="3415" t="n">
        <v>4.8E-4</v>
      </c>
      <c r="I49" s="3415" t="n">
        <v>4.8E-4</v>
      </c>
      <c r="J49" s="3415" t="n">
        <v>4.8E-4</v>
      </c>
      <c r="K49" s="3415" t="n">
        <v>4.8E-4</v>
      </c>
      <c r="L49" s="3415" t="n">
        <v>4.8E-4</v>
      </c>
      <c r="M49" s="3415" t="n">
        <v>4.8E-4</v>
      </c>
      <c r="N49" s="3415" t="n">
        <v>4.8E-4</v>
      </c>
      <c r="O49" s="3415" t="n">
        <v>4.8E-4</v>
      </c>
      <c r="P49" s="3415" t="n">
        <v>7.2E-4</v>
      </c>
      <c r="Q49" s="3415" t="n">
        <v>7.2E-4</v>
      </c>
      <c r="R49" s="3415" t="n">
        <v>0.0012</v>
      </c>
      <c r="S49" s="3415" t="n">
        <v>0.00192</v>
      </c>
      <c r="T49" s="3415" t="n">
        <v>0.0024</v>
      </c>
      <c r="U49" s="3415" t="n">
        <v>0.00254568</v>
      </c>
      <c r="V49" s="3415" t="n">
        <v>0.00305710176</v>
      </c>
      <c r="W49" t="n" s="3415">
        <v>100.0</v>
      </c>
      <c r="X49" s="336"/>
    </row>
    <row r="50" spans="1:38" ht="12" customHeight="1" x14ac:dyDescent="0.15">
      <c r="A50" s="1828" t="s">
        <v>993</v>
      </c>
      <c r="B50" s="3415" t="n">
        <v>0.00561746171979</v>
      </c>
      <c r="C50" s="3415" t="n">
        <v>0.00561746171979</v>
      </c>
      <c r="D50" s="3415" t="n">
        <v>0.00557754366291</v>
      </c>
      <c r="E50" s="3415" t="n">
        <v>0.00544431162436</v>
      </c>
      <c r="F50" s="3415" t="n">
        <v>0.00471745557358</v>
      </c>
      <c r="G50" s="3415" t="n">
        <v>0.00437822705049</v>
      </c>
      <c r="H50" s="3415" t="n">
        <v>0.00390877521203</v>
      </c>
      <c r="I50" s="3415" t="n">
        <v>0.0035334603107</v>
      </c>
      <c r="J50" s="3415" t="n">
        <v>0.00338698667217</v>
      </c>
      <c r="K50" s="3415" t="n">
        <v>0.00291235055378</v>
      </c>
      <c r="L50" s="3415" t="n">
        <v>0.00243518799113</v>
      </c>
      <c r="M50" s="3415" t="n">
        <v>0.00238095638003</v>
      </c>
      <c r="N50" s="3415" t="n">
        <v>0.00214166213961</v>
      </c>
      <c r="O50" s="3415" t="n">
        <v>0.00199717706898</v>
      </c>
      <c r="P50" s="3415" t="n">
        <v>0.00173966347477</v>
      </c>
      <c r="Q50" s="3415" t="n">
        <v>0.00158836931225</v>
      </c>
      <c r="R50" s="3415" t="n">
        <v>0.00101097705485</v>
      </c>
      <c r="S50" s="3415" t="n">
        <v>0.00103794548161</v>
      </c>
      <c r="T50" s="3415" t="n">
        <v>0.00112317506395</v>
      </c>
      <c r="U50" s="3415" t="n">
        <v>0.00101597381756</v>
      </c>
      <c r="V50" s="3415" t="n">
        <v>8.7532893831E-4</v>
      </c>
      <c r="W50" t="n" s="3415">
        <v>-84.417714228007</v>
      </c>
      <c r="X50" s="336"/>
    </row>
    <row r="51" spans="1:38" ht="12" customHeight="1" x14ac:dyDescent="0.15">
      <c r="A51" s="1828" t="s">
        <v>1118</v>
      </c>
      <c r="B51" s="3415" t="n">
        <v>0.01632167733391</v>
      </c>
      <c r="C51" s="3415" t="n">
        <v>0.01632167733391</v>
      </c>
      <c r="D51" s="3415" t="n">
        <v>0.01630441725748</v>
      </c>
      <c r="E51" s="3415" t="n">
        <v>0.01640049486765</v>
      </c>
      <c r="F51" s="3415" t="n">
        <v>0.01641390565493</v>
      </c>
      <c r="G51" s="3415" t="n">
        <v>0.01642205407081</v>
      </c>
      <c r="H51" s="3415" t="n">
        <v>0.016393594774</v>
      </c>
      <c r="I51" s="3415" t="n">
        <v>0.0162948976169</v>
      </c>
      <c r="J51" s="3415" t="n">
        <v>0.01624976457813</v>
      </c>
      <c r="K51" s="3415" t="n">
        <v>0.01623623785977</v>
      </c>
      <c r="L51" s="3415" t="n">
        <v>0.01627355431764</v>
      </c>
      <c r="M51" s="3415" t="n">
        <v>0.01629785885991</v>
      </c>
      <c r="N51" s="3415" t="n">
        <v>0.01637845317576</v>
      </c>
      <c r="O51" s="3415" t="n">
        <v>0.0163961342909</v>
      </c>
      <c r="P51" s="3415" t="n">
        <v>0.01652066861904</v>
      </c>
      <c r="Q51" s="3415" t="n">
        <v>0.01665594053589</v>
      </c>
      <c r="R51" s="3415" t="n">
        <v>0.01685654395793</v>
      </c>
      <c r="S51" s="3415" t="n">
        <v>0.01724302408805</v>
      </c>
      <c r="T51" s="3415" t="n">
        <v>0.01771063863468</v>
      </c>
      <c r="U51" s="3415" t="n">
        <v>0.01814464189578</v>
      </c>
      <c r="V51" s="3415" t="n">
        <v>0.01842287831774</v>
      </c>
      <c r="W51" t="n" s="3415">
        <v>12.873682899395</v>
      </c>
      <c r="X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t="n" s="3415">
        <v>0.0</v>
      </c>
      <c r="X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t="n" s="3419">
        <v>0.0</v>
      </c>
      <c r="X53" s="336"/>
    </row>
    <row r="54" spans="1:38" ht="15" customHeight="1" x14ac:dyDescent="0.15">
      <c r="A54" s="1985" t="s">
        <v>1230</v>
      </c>
      <c r="B54" s="3419" t="n">
        <v>1.08288741428627</v>
      </c>
      <c r="C54" s="3419" t="n">
        <v>1.08288741428627</v>
      </c>
      <c r="D54" s="3419" t="n">
        <v>1.05943668355647</v>
      </c>
      <c r="E54" s="3419" t="n">
        <v>1.01714981435591</v>
      </c>
      <c r="F54" s="3419" t="n">
        <v>1.0447631813766</v>
      </c>
      <c r="G54" s="3419" t="n">
        <v>1.06336566240105</v>
      </c>
      <c r="H54" s="3419" t="n">
        <v>1.0510362549159</v>
      </c>
      <c r="I54" s="3419" t="n">
        <v>1.10774164461427</v>
      </c>
      <c r="J54" s="3419" t="n">
        <v>1.08540292520184</v>
      </c>
      <c r="K54" s="3419" t="n">
        <v>1.08841805771287</v>
      </c>
      <c r="L54" s="3419" t="n">
        <v>1.11359222660533</v>
      </c>
      <c r="M54" s="3419" t="n">
        <v>1.05096055804843</v>
      </c>
      <c r="N54" s="3419" t="n">
        <v>1.03433886248656</v>
      </c>
      <c r="O54" s="3419" t="n">
        <v>0.95374858970067</v>
      </c>
      <c r="P54" s="3419" t="n">
        <v>0.93602994888491</v>
      </c>
      <c r="Q54" s="3419" t="n">
        <v>0.94962945342476</v>
      </c>
      <c r="R54" s="3419" t="n">
        <v>0.94657353099908</v>
      </c>
      <c r="S54" s="3419" t="n">
        <v>0.98485832277061</v>
      </c>
      <c r="T54" s="3419" t="n">
        <v>1.02559591181735</v>
      </c>
      <c r="U54" s="3419" t="n">
        <v>1.04970924316866</v>
      </c>
      <c r="V54" s="3419" t="n">
        <v>0.96776259594633</v>
      </c>
      <c r="W54" t="n" s="3419">
        <v>-10.631282331028</v>
      </c>
      <c r="X54" s="336"/>
    </row>
    <row r="55" spans="1:38" ht="15" customHeight="1" x14ac:dyDescent="0.15">
      <c r="A55" s="1989" t="s">
        <v>1231</v>
      </c>
      <c r="B55" s="3419" t="n">
        <v>1.08636734894566</v>
      </c>
      <c r="C55" s="3419" t="n">
        <v>1.08636734894566</v>
      </c>
      <c r="D55" s="3419" t="n">
        <v>1.06293189711411</v>
      </c>
      <c r="E55" s="3419" t="n">
        <v>1.02062924801323</v>
      </c>
      <c r="F55" s="3419" t="n">
        <v>1.04809450802626</v>
      </c>
      <c r="G55" s="3419" t="n">
        <v>1.06654555407022</v>
      </c>
      <c r="H55" s="3419" t="n">
        <v>1.05417803683704</v>
      </c>
      <c r="I55" s="3419" t="n">
        <v>1.11077037750489</v>
      </c>
      <c r="J55" s="3419" t="n">
        <v>1.08827245723197</v>
      </c>
      <c r="K55" s="3419" t="n">
        <v>1.09131702663958</v>
      </c>
      <c r="L55" s="3419" t="n">
        <v>1.11638176395645</v>
      </c>
      <c r="M55" s="3419" t="n">
        <v>1.05409451903627</v>
      </c>
      <c r="N55" s="3419" t="n">
        <v>1.03743200761884</v>
      </c>
      <c r="O55" s="3419" t="n">
        <v>0.95692621530788</v>
      </c>
      <c r="P55" s="3419" t="n">
        <v>0.93920169435917</v>
      </c>
      <c r="Q55" s="3419" t="n">
        <v>0.95285207135572</v>
      </c>
      <c r="R55" s="3419" t="n">
        <v>0.94973136833789</v>
      </c>
      <c r="S55" s="3419" t="n">
        <v>1.00652407553655</v>
      </c>
      <c r="T55" s="3419" t="n">
        <v>1.02892433448657</v>
      </c>
      <c r="U55" s="3419" t="n">
        <v>1.05328572348427</v>
      </c>
      <c r="V55" s="3419" t="n">
        <v>0.97130948445794</v>
      </c>
      <c r="W55" t="n" s="3419">
        <v>-10.591064302456</v>
      </c>
      <c r="X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t="s" s="3416">
        <v>1185</v>
      </c>
      <c r="X56" s="336"/>
    </row>
    <row r="57" spans="1:38" x14ac:dyDescent="0.15">
      <c r="A57" s="1836" t="s">
        <v>60</v>
      </c>
      <c r="B57" s="3419" t="n">
        <v>0.0068926486</v>
      </c>
      <c r="C57" s="3419" t="n">
        <v>0.0068926486</v>
      </c>
      <c r="D57" s="3419" t="n">
        <v>0.0065802018</v>
      </c>
      <c r="E57" s="3419" t="n">
        <v>0.0062385488</v>
      </c>
      <c r="F57" s="3419" t="n">
        <v>0.006266789</v>
      </c>
      <c r="G57" s="3419" t="n">
        <v>0.0068739446</v>
      </c>
      <c r="H57" s="3419" t="n">
        <v>0.0066900202</v>
      </c>
      <c r="I57" s="3419" t="n">
        <v>0.0081036262</v>
      </c>
      <c r="J57" s="3419" t="n">
        <v>0.00918837</v>
      </c>
      <c r="K57" s="3419" t="n">
        <v>0.01083986</v>
      </c>
      <c r="L57" s="3419" t="n">
        <v>0.0112086382</v>
      </c>
      <c r="M57" s="3419" t="n">
        <v>0.0128487636</v>
      </c>
      <c r="N57" s="3419" t="n">
        <v>0.0113536984</v>
      </c>
      <c r="O57" s="3419" t="n">
        <v>0.0109611874</v>
      </c>
      <c r="P57" s="3419" t="n">
        <v>0.0098240432</v>
      </c>
      <c r="Q57" s="3419" t="n">
        <v>0.0111832198</v>
      </c>
      <c r="R57" s="3419" t="n">
        <v>0.0118286038</v>
      </c>
      <c r="S57" s="3419" t="n">
        <v>0.0144227168</v>
      </c>
      <c r="T57" s="3419" t="n">
        <v>0.0146101808</v>
      </c>
      <c r="U57" s="3419" t="n">
        <v>0.013196036</v>
      </c>
      <c r="V57" s="3419" t="n">
        <v>0.0098055176</v>
      </c>
      <c r="W57" t="n" s="3419">
        <v>42.260517966925</v>
      </c>
      <c r="X57" s="336"/>
    </row>
    <row r="58" spans="1:38" x14ac:dyDescent="0.15">
      <c r="A58" s="1860" t="s">
        <v>61</v>
      </c>
      <c r="B58" s="3415" t="n">
        <v>0.006138535</v>
      </c>
      <c r="C58" s="3415" t="n">
        <v>0.006138535</v>
      </c>
      <c r="D58" s="3415" t="n">
        <v>0.0062036078</v>
      </c>
      <c r="E58" s="3415" t="n">
        <v>0.0056903876</v>
      </c>
      <c r="F58" s="3415" t="n">
        <v>0.0054675094</v>
      </c>
      <c r="G58" s="3415" t="n">
        <v>0.0059699066</v>
      </c>
      <c r="H58" s="3415" t="n">
        <v>0.0065994622</v>
      </c>
      <c r="I58" s="3415" t="n">
        <v>0.0075874742</v>
      </c>
      <c r="J58" s="3415" t="n">
        <v>0.0081633112</v>
      </c>
      <c r="K58" s="3415" t="n">
        <v>0.0094490896</v>
      </c>
      <c r="L58" s="3415" t="n">
        <v>0.010154229</v>
      </c>
      <c r="M58" s="3415" t="n">
        <v>0.0113940416</v>
      </c>
      <c r="N58" s="3415" t="n">
        <v>0.0097561656</v>
      </c>
      <c r="O58" s="3415" t="n">
        <v>0.008658513</v>
      </c>
      <c r="P58" s="3415" t="n">
        <v>0.0093054584</v>
      </c>
      <c r="Q58" s="3415" t="n">
        <v>0.0106188462</v>
      </c>
      <c r="R58" s="3415" t="n">
        <v>0.0117832374</v>
      </c>
      <c r="S58" s="3415" t="n">
        <v>0.0139699548</v>
      </c>
      <c r="T58" s="3415" t="n">
        <v>0.0142952444</v>
      </c>
      <c r="U58" s="3415" t="n">
        <v>0.0119553448</v>
      </c>
      <c r="V58" s="3415" t="n">
        <v>0.0095945784</v>
      </c>
      <c r="W58" t="n" s="3415">
        <v>56.300785122183</v>
      </c>
      <c r="X58" s="336"/>
    </row>
    <row r="59" spans="1:38" x14ac:dyDescent="0.15">
      <c r="A59" s="1860" t="s">
        <v>62</v>
      </c>
      <c r="B59" s="3415" t="n">
        <v>7.541136E-4</v>
      </c>
      <c r="C59" s="3415" t="n">
        <v>7.541136E-4</v>
      </c>
      <c r="D59" s="3415" t="n">
        <v>3.76594E-4</v>
      </c>
      <c r="E59" s="3415" t="n">
        <v>5.481612E-4</v>
      </c>
      <c r="F59" s="3415" t="n">
        <v>7.992796E-4</v>
      </c>
      <c r="G59" s="3415" t="n">
        <v>9.04038E-4</v>
      </c>
      <c r="H59" s="3415" t="n">
        <v>9.0558E-5</v>
      </c>
      <c r="I59" s="3415" t="n">
        <v>5.16152E-4</v>
      </c>
      <c r="J59" s="3415" t="n">
        <v>0.0010250588</v>
      </c>
      <c r="K59" s="3415" t="n">
        <v>0.0013907704</v>
      </c>
      <c r="L59" s="3415" t="n">
        <v>0.0010544092</v>
      </c>
      <c r="M59" s="3415" t="n">
        <v>0.001454722</v>
      </c>
      <c r="N59" s="3415" t="n">
        <v>0.0015975328</v>
      </c>
      <c r="O59" s="3415" t="n">
        <v>0.0023026744</v>
      </c>
      <c r="P59" s="3415" t="n">
        <v>5.185848E-4</v>
      </c>
      <c r="Q59" s="3415" t="n">
        <v>5.643736E-4</v>
      </c>
      <c r="R59" s="3415" t="n">
        <v>4.53664E-5</v>
      </c>
      <c r="S59" s="3415" t="n">
        <v>4.52762E-4</v>
      </c>
      <c r="T59" s="3415" t="n">
        <v>3.149364E-4</v>
      </c>
      <c r="U59" s="3415" t="n">
        <v>0.0012406912</v>
      </c>
      <c r="V59" s="3415" t="n">
        <v>2.109392E-4</v>
      </c>
      <c r="W59" t="n" s="3415">
        <v>-72.028193099819</v>
      </c>
      <c r="X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t="n" s="3415">
        <v>0.0</v>
      </c>
      <c r="X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t="s" s="3416">
        <v>1185</v>
      </c>
      <c r="X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t="s" s="3416">
        <v>1185</v>
      </c>
      <c r="X63" s="336"/>
    </row>
    <row r="64" spans="1:38" ht="12" customHeight="1" x14ac:dyDescent="0.15">
      <c r="A64" s="1861" t="s">
        <v>1211</v>
      </c>
      <c r="B64" s="3415" t="s">
        <v>3116</v>
      </c>
      <c r="C64" s="3415" t="s">
        <v>3116</v>
      </c>
      <c r="D64" s="3415" t="s">
        <v>3116</v>
      </c>
      <c r="E64" s="3415" t="s">
        <v>3116</v>
      </c>
      <c r="F64" s="3415" t="s">
        <v>3116</v>
      </c>
      <c r="G64" s="3415" t="s">
        <v>3116</v>
      </c>
      <c r="H64" s="3415" t="s">
        <v>3116</v>
      </c>
      <c r="I64" s="3415" t="s">
        <v>3116</v>
      </c>
      <c r="J64" s="3415" t="s">
        <v>3116</v>
      </c>
      <c r="K64" s="3415" t="s">
        <v>3116</v>
      </c>
      <c r="L64" s="3415" t="s">
        <v>3116</v>
      </c>
      <c r="M64" s="3415" t="s">
        <v>3116</v>
      </c>
      <c r="N64" s="3415" t="s">
        <v>3116</v>
      </c>
      <c r="O64" s="3415" t="s">
        <v>3116</v>
      </c>
      <c r="P64" s="3415" t="s">
        <v>3116</v>
      </c>
      <c r="Q64" s="3415" t="s">
        <v>3116</v>
      </c>
      <c r="R64" s="3415" t="s">
        <v>3116</v>
      </c>
      <c r="S64" s="3415" t="s">
        <v>3116</v>
      </c>
      <c r="T64" s="3415" t="s">
        <v>3116</v>
      </c>
      <c r="U64" s="3415" t="s">
        <v>3116</v>
      </c>
      <c r="V64" s="3415" t="s">
        <v>3116</v>
      </c>
      <c r="W64" t="n" s="3415">
        <v>0.0</v>
      </c>
      <c r="X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t="s" s="3416">
        <v>1185</v>
      </c>
      <c r="X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93">
        <v>1194</v>
      </c>
      <c r="X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t="s" s="2010">
        <v>459</v>
      </c>
      <c r="X6" s="336"/>
    </row>
    <row r="7" spans="1:38" ht="19.5" customHeight="1" thickTop="1" x14ac:dyDescent="0.15">
      <c r="A7" s="2012" t="s">
        <v>2353</v>
      </c>
      <c r="B7" s="3419" t="n">
        <v>445.1295387141116</v>
      </c>
      <c r="C7" s="3419" t="n">
        <v>445.1295387141116</v>
      </c>
      <c r="D7" s="3419" t="n">
        <v>369.877352184319</v>
      </c>
      <c r="E7" s="3419" t="n">
        <v>165.2352999251198</v>
      </c>
      <c r="F7" s="3419" t="n">
        <v>80.7867904222488</v>
      </c>
      <c r="G7" s="3419" t="n">
        <v>49.0906527458158</v>
      </c>
      <c r="H7" s="3419" t="n">
        <v>65.52388473583034</v>
      </c>
      <c r="I7" s="3419" t="n">
        <v>36.74471359447217</v>
      </c>
      <c r="J7" s="3419" t="n">
        <v>103.43401918467664</v>
      </c>
      <c r="K7" s="3419" t="n">
        <v>216.39997616784626</v>
      </c>
      <c r="L7" s="3419" t="n">
        <v>220.58963244706683</v>
      </c>
      <c r="M7" s="3419" t="n">
        <v>177.76121565085728</v>
      </c>
      <c r="N7" s="3419" t="n">
        <v>136.95414507805205</v>
      </c>
      <c r="O7" s="3419" t="n">
        <v>121.51487532391425</v>
      </c>
      <c r="P7" s="3419" t="n">
        <v>108.47681915106389</v>
      </c>
      <c r="Q7" s="3419" t="n">
        <v>93.03367435637313</v>
      </c>
      <c r="R7" s="3419" t="n">
        <v>84.86120314172453</v>
      </c>
      <c r="S7" s="3419" t="n">
        <v>419.48929256122466</v>
      </c>
      <c r="T7" s="3419" t="n">
        <v>364.9449312265454</v>
      </c>
      <c r="U7" s="3419" t="n">
        <v>435.56264772104663</v>
      </c>
      <c r="V7" s="3419" t="n">
        <v>240.7278962659359</v>
      </c>
      <c r="W7" t="n" s="3419">
        <v>-45.91958624868</v>
      </c>
      <c r="X7" s="336"/>
    </row>
    <row r="8" spans="1:38" ht="13" x14ac:dyDescent="0.15">
      <c r="A8" s="2013" t="s">
        <v>2354</v>
      </c>
      <c r="B8" s="3419" t="n">
        <v>0.3136436345666</v>
      </c>
      <c r="C8" s="3419" t="n">
        <v>0.3136436345666</v>
      </c>
      <c r="D8" s="3419" t="n">
        <v>0.629915397709</v>
      </c>
      <c r="E8" s="3419" t="n">
        <v>0.6374720991158</v>
      </c>
      <c r="F8" s="3419" t="n">
        <v>1.4353606018128</v>
      </c>
      <c r="G8" s="3419" t="n">
        <v>1.8489152543968</v>
      </c>
      <c r="H8" s="3419" t="n">
        <v>3.14825486314033</v>
      </c>
      <c r="I8" s="3419" t="n">
        <v>10.08667005913817</v>
      </c>
      <c r="J8" s="3419" t="n">
        <v>16.13288971230365</v>
      </c>
      <c r="K8" s="3419" t="n">
        <v>25.45606951946126</v>
      </c>
      <c r="L8" s="3419" t="n">
        <v>36.98339075797983</v>
      </c>
      <c r="M8" s="3419" t="n">
        <v>42.96630165363227</v>
      </c>
      <c r="N8" s="3419" t="n">
        <v>39.79734019962905</v>
      </c>
      <c r="O8" s="3419" t="n">
        <v>44.61464308484835</v>
      </c>
      <c r="P8" s="3419" t="n">
        <v>45.10017482463329</v>
      </c>
      <c r="Q8" s="3419" t="n">
        <v>52.13680008949803</v>
      </c>
      <c r="R8" s="3419" t="n">
        <v>57.19831760419643</v>
      </c>
      <c r="S8" s="3419" t="n">
        <v>66.26659388968706</v>
      </c>
      <c r="T8" s="3419" t="n">
        <v>66.93978611102659</v>
      </c>
      <c r="U8" s="3419" t="n">
        <v>65.61841782292224</v>
      </c>
      <c r="V8" s="3419" t="n">
        <v>78.81302278016429</v>
      </c>
      <c r="W8" t="n" s="3419">
        <v>25028.207332844468</v>
      </c>
      <c r="X8" s="336"/>
    </row>
    <row r="9" spans="1:38" ht="13" x14ac:dyDescent="0.15">
      <c r="A9" s="1994" t="s">
        <v>389</v>
      </c>
      <c r="B9" s="3415" t="s">
        <v>2945</v>
      </c>
      <c r="C9" s="3415" t="s">
        <v>2945</v>
      </c>
      <c r="D9" s="3415" t="s">
        <v>2945</v>
      </c>
      <c r="E9" s="3415" t="s">
        <v>2945</v>
      </c>
      <c r="F9" s="3415" t="s">
        <v>2945</v>
      </c>
      <c r="G9" s="3415" t="s">
        <v>2945</v>
      </c>
      <c r="H9" s="3415" t="s">
        <v>2945</v>
      </c>
      <c r="I9" s="3415" t="s">
        <v>2945</v>
      </c>
      <c r="J9" s="3415" t="s">
        <v>2945</v>
      </c>
      <c r="K9" s="3415" t="s">
        <v>2945</v>
      </c>
      <c r="L9" s="3415" t="s">
        <v>2945</v>
      </c>
      <c r="M9" s="3415" t="s">
        <v>2945</v>
      </c>
      <c r="N9" s="3415" t="n">
        <v>5.52E-8</v>
      </c>
      <c r="O9" s="3415" t="n">
        <v>7.238899E-7</v>
      </c>
      <c r="P9" s="3415" t="n">
        <v>4.7140318E-7</v>
      </c>
      <c r="Q9" s="3415" t="n">
        <v>4.9160649E-7</v>
      </c>
      <c r="R9" s="3415" t="n">
        <v>2.33910935E-6</v>
      </c>
      <c r="S9" s="3415" t="n">
        <v>1.62439446E-6</v>
      </c>
      <c r="T9" s="3415" t="n">
        <v>1.20956115E-6</v>
      </c>
      <c r="U9" s="3415" t="n">
        <v>1.65466995E-6</v>
      </c>
      <c r="V9" s="3415" t="n">
        <v>1.35331841E-6</v>
      </c>
      <c r="W9" t="n" s="3415">
        <v>100.0</v>
      </c>
      <c r="X9" s="336"/>
    </row>
    <row r="10" spans="1:38" ht="13" x14ac:dyDescent="0.15">
      <c r="A10" s="1994" t="s">
        <v>390</v>
      </c>
      <c r="B10" s="3415" t="s">
        <v>2945</v>
      </c>
      <c r="C10" s="3415" t="s">
        <v>2945</v>
      </c>
      <c r="D10" s="3415" t="s">
        <v>2945</v>
      </c>
      <c r="E10" s="3415" t="s">
        <v>2945</v>
      </c>
      <c r="F10" s="3415" t="s">
        <v>2945</v>
      </c>
      <c r="G10" s="3415" t="s">
        <v>2945</v>
      </c>
      <c r="H10" s="3415" t="s">
        <v>2945</v>
      </c>
      <c r="I10" s="3415" t="s">
        <v>2945</v>
      </c>
      <c r="J10" s="3415" t="s">
        <v>2945</v>
      </c>
      <c r="K10" s="3415" t="n">
        <v>1.1638E-6</v>
      </c>
      <c r="L10" s="3415" t="n">
        <v>4.288086E-6</v>
      </c>
      <c r="M10" s="3415" t="n">
        <v>7.57891172E-6</v>
      </c>
      <c r="N10" s="3415" t="n">
        <v>9.9124621E-6</v>
      </c>
      <c r="O10" s="3415" t="n">
        <v>1.058205594E-5</v>
      </c>
      <c r="P10" s="3415" t="n">
        <v>1.24107126E-5</v>
      </c>
      <c r="Q10" s="3415" t="n">
        <v>1.762282618E-5</v>
      </c>
      <c r="R10" s="3415" t="n">
        <v>2.318600406E-5</v>
      </c>
      <c r="S10" s="3415" t="n">
        <v>4.034373234E-5</v>
      </c>
      <c r="T10" s="3415" t="n">
        <v>4.665208885E-5</v>
      </c>
      <c r="U10" s="3415" t="n">
        <v>5.205202119E-5</v>
      </c>
      <c r="V10" s="3415" t="n">
        <v>5.689169149E-5</v>
      </c>
      <c r="W10" t="n" s="3415">
        <v>100.0</v>
      </c>
      <c r="X10" s="336"/>
    </row>
    <row r="11" spans="1:38" ht="13" x14ac:dyDescent="0.15">
      <c r="A11" s="1994" t="s">
        <v>391</v>
      </c>
      <c r="B11" s="3415" t="s">
        <v>2945</v>
      </c>
      <c r="C11" s="3415" t="s">
        <v>2945</v>
      </c>
      <c r="D11" s="3415" t="s">
        <v>2945</v>
      </c>
      <c r="E11" s="3415" t="s">
        <v>2945</v>
      </c>
      <c r="F11" s="3415" t="s">
        <v>2945</v>
      </c>
      <c r="G11" s="3415" t="s">
        <v>2945</v>
      </c>
      <c r="H11" s="3415" t="s">
        <v>2945</v>
      </c>
      <c r="I11" s="3415" t="s">
        <v>2945</v>
      </c>
      <c r="J11" s="3415" t="s">
        <v>2945</v>
      </c>
      <c r="K11" s="3415" t="s">
        <v>2945</v>
      </c>
      <c r="L11" s="3415" t="s">
        <v>2945</v>
      </c>
      <c r="M11" s="3415" t="s">
        <v>2945</v>
      </c>
      <c r="N11" s="3415" t="s">
        <v>2945</v>
      </c>
      <c r="O11" s="3415" t="s">
        <v>2945</v>
      </c>
      <c r="P11" s="3415" t="s">
        <v>2945</v>
      </c>
      <c r="Q11" s="3415" t="s">
        <v>2945</v>
      </c>
      <c r="R11" s="3415" t="s">
        <v>2942</v>
      </c>
      <c r="S11" s="3415" t="s">
        <v>2942</v>
      </c>
      <c r="T11" s="3415" t="s">
        <v>2942</v>
      </c>
      <c r="U11" s="3415" t="s">
        <v>2942</v>
      </c>
      <c r="V11" s="3415" t="s">
        <v>2942</v>
      </c>
      <c r="W11" t="n" s="3415">
        <v>0.0</v>
      </c>
      <c r="X11" s="336"/>
    </row>
    <row r="12" spans="1:38" ht="13" x14ac:dyDescent="0.15">
      <c r="A12" s="1994" t="s">
        <v>392</v>
      </c>
      <c r="B12" s="3415" t="s">
        <v>2945</v>
      </c>
      <c r="C12" s="3415" t="s">
        <v>2945</v>
      </c>
      <c r="D12" s="3415" t="s">
        <v>2945</v>
      </c>
      <c r="E12" s="3415" t="s">
        <v>2945</v>
      </c>
      <c r="F12" s="3415" t="s">
        <v>2945</v>
      </c>
      <c r="G12" s="3415" t="s">
        <v>2945</v>
      </c>
      <c r="H12" s="3415" t="s">
        <v>2945</v>
      </c>
      <c r="I12" s="3415" t="s">
        <v>2945</v>
      </c>
      <c r="J12" s="3415" t="s">
        <v>2945</v>
      </c>
      <c r="K12" s="3415" t="s">
        <v>2945</v>
      </c>
      <c r="L12" s="3415" t="s">
        <v>2945</v>
      </c>
      <c r="M12" s="3415" t="s">
        <v>2945</v>
      </c>
      <c r="N12" s="3415" t="s">
        <v>2945</v>
      </c>
      <c r="O12" s="3415" t="s">
        <v>2945</v>
      </c>
      <c r="P12" s="3415" t="s">
        <v>2945</v>
      </c>
      <c r="Q12" s="3415" t="s">
        <v>2945</v>
      </c>
      <c r="R12" s="3415" t="s">
        <v>2942</v>
      </c>
      <c r="S12" s="3415" t="s">
        <v>2942</v>
      </c>
      <c r="T12" s="3415" t="s">
        <v>2942</v>
      </c>
      <c r="U12" s="3415" t="s">
        <v>2942</v>
      </c>
      <c r="V12" s="3415" t="s">
        <v>2942</v>
      </c>
      <c r="W12" t="n" s="3415">
        <v>0.0</v>
      </c>
      <c r="X12" s="336"/>
    </row>
    <row r="13" spans="1:38" ht="13" x14ac:dyDescent="0.15">
      <c r="A13" s="1994" t="s">
        <v>393</v>
      </c>
      <c r="B13" s="3415" t="s">
        <v>2945</v>
      </c>
      <c r="C13" s="3415" t="s">
        <v>2945</v>
      </c>
      <c r="D13" s="3415" t="s">
        <v>2945</v>
      </c>
      <c r="E13" s="3415" t="s">
        <v>2945</v>
      </c>
      <c r="F13" s="3415" t="s">
        <v>2945</v>
      </c>
      <c r="G13" s="3415" t="n">
        <v>1.18E-5</v>
      </c>
      <c r="H13" s="3415" t="n">
        <v>2.2863631579E-4</v>
      </c>
      <c r="I13" s="3415" t="n">
        <v>0.00143801135927</v>
      </c>
      <c r="J13" s="3415" t="n">
        <v>0.00239765144158</v>
      </c>
      <c r="K13" s="3415" t="n">
        <v>0.00347580884191</v>
      </c>
      <c r="L13" s="3415" t="n">
        <v>0.00488650951478</v>
      </c>
      <c r="M13" s="3415" t="n">
        <v>0.005385282723</v>
      </c>
      <c r="N13" s="3415" t="n">
        <v>0.00491812554247</v>
      </c>
      <c r="O13" s="3415" t="n">
        <v>0.00547317598621</v>
      </c>
      <c r="P13" s="3415" t="n">
        <v>0.0053797910599</v>
      </c>
      <c r="Q13" s="3415" t="n">
        <v>0.00620359585457</v>
      </c>
      <c r="R13" s="3415" t="n">
        <v>0.00633742797227</v>
      </c>
      <c r="S13" s="3415" t="n">
        <v>0.00711056697097</v>
      </c>
      <c r="T13" s="3415" t="n">
        <v>0.00689424149585</v>
      </c>
      <c r="U13" s="3415" t="n">
        <v>0.00702405560929</v>
      </c>
      <c r="V13" s="3415" t="n">
        <v>0.00850655550197</v>
      </c>
      <c r="W13" t="n" s="3415">
        <v>100.0</v>
      </c>
      <c r="X13" s="336"/>
    </row>
    <row r="14" spans="1:38" ht="13" x14ac:dyDescent="0.15">
      <c r="A14" s="1994" t="s">
        <v>394</v>
      </c>
      <c r="B14" s="3415" t="s">
        <v>2945</v>
      </c>
      <c r="C14" s="3415" t="s">
        <v>2945</v>
      </c>
      <c r="D14" s="3415" t="s">
        <v>2945</v>
      </c>
      <c r="E14" s="3415" t="s">
        <v>2945</v>
      </c>
      <c r="F14" s="3415" t="s">
        <v>2945</v>
      </c>
      <c r="G14" s="3415" t="s">
        <v>2945</v>
      </c>
      <c r="H14" s="3415" t="s">
        <v>2945</v>
      </c>
      <c r="I14" s="3415" t="s">
        <v>2945</v>
      </c>
      <c r="J14" s="3415" t="s">
        <v>2945</v>
      </c>
      <c r="K14" s="3415" t="s">
        <v>2945</v>
      </c>
      <c r="L14" s="3415" t="s">
        <v>2945</v>
      </c>
      <c r="M14" s="3415" t="s">
        <v>2945</v>
      </c>
      <c r="N14" s="3415" t="s">
        <v>2945</v>
      </c>
      <c r="O14" s="3415" t="s">
        <v>2945</v>
      </c>
      <c r="P14" s="3415" t="s">
        <v>2945</v>
      </c>
      <c r="Q14" s="3415" t="s">
        <v>2945</v>
      </c>
      <c r="R14" s="3415" t="s">
        <v>2942</v>
      </c>
      <c r="S14" s="3415" t="s">
        <v>2942</v>
      </c>
      <c r="T14" s="3415" t="s">
        <v>2942</v>
      </c>
      <c r="U14" s="3415" t="s">
        <v>2942</v>
      </c>
      <c r="V14" s="3415" t="s">
        <v>2942</v>
      </c>
      <c r="W14" t="n" s="3415">
        <v>0.0</v>
      </c>
      <c r="X14" s="336"/>
    </row>
    <row r="15" spans="1:38" ht="13" x14ac:dyDescent="0.15">
      <c r="A15" s="1994" t="s">
        <v>395</v>
      </c>
      <c r="B15" s="3415" t="n">
        <v>2.4126433428E-4</v>
      </c>
      <c r="C15" s="3415" t="n">
        <v>2.4126433428E-4</v>
      </c>
      <c r="D15" s="3415" t="n">
        <v>4.8455030593E-4</v>
      </c>
      <c r="E15" s="3415" t="n">
        <v>4.9036315317E-4</v>
      </c>
      <c r="F15" s="3415" t="n">
        <v>0.00110412353986</v>
      </c>
      <c r="G15" s="3415" t="n">
        <v>0.00137970594954</v>
      </c>
      <c r="H15" s="3415" t="n">
        <v>0.00171657136068</v>
      </c>
      <c r="I15" s="3415" t="n">
        <v>0.0021575246621</v>
      </c>
      <c r="J15" s="3415" t="n">
        <v>0.00250093588638</v>
      </c>
      <c r="K15" s="3415" t="n">
        <v>0.00317414983934</v>
      </c>
      <c r="L15" s="3415" t="n">
        <v>0.00384631185546</v>
      </c>
      <c r="M15" s="3415" t="n">
        <v>0.00444191298844</v>
      </c>
      <c r="N15" s="3415" t="n">
        <v>0.00463755815092</v>
      </c>
      <c r="O15" s="3415" t="n">
        <v>0.00501301010465</v>
      </c>
      <c r="P15" s="3415" t="n">
        <v>0.00546510815825</v>
      </c>
      <c r="Q15" s="3415" t="n">
        <v>0.00608728495731</v>
      </c>
      <c r="R15" s="3415" t="n">
        <v>0.0075974160192</v>
      </c>
      <c r="S15" s="3415" t="n">
        <v>0.0089303530879</v>
      </c>
      <c r="T15" s="3415" t="n">
        <v>0.01012860673427</v>
      </c>
      <c r="U15" s="3415" t="n">
        <v>0.00818082703582</v>
      </c>
      <c r="V15" s="3415" t="n">
        <v>0.00823051088412</v>
      </c>
      <c r="W15" t="n" s="3415">
        <v>3311.408034518616</v>
      </c>
      <c r="X15" s="336"/>
    </row>
    <row r="16" spans="1:38" ht="13" x14ac:dyDescent="0.15">
      <c r="A16" s="1994" t="s">
        <v>396</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s="3415" t="s">
        <v>2945</v>
      </c>
      <c r="Q16" s="3415" t="s">
        <v>2945</v>
      </c>
      <c r="R16" s="3415" t="s">
        <v>2942</v>
      </c>
      <c r="S16" s="3415" t="s">
        <v>2942</v>
      </c>
      <c r="T16" s="3415" t="s">
        <v>2942</v>
      </c>
      <c r="U16" s="3415" t="s">
        <v>2942</v>
      </c>
      <c r="V16" s="3415" t="s">
        <v>2942</v>
      </c>
      <c r="W16" t="n" s="3415">
        <v>0.0</v>
      </c>
      <c r="X16" s="336"/>
    </row>
    <row r="17" spans="1:38" ht="13" x14ac:dyDescent="0.15">
      <c r="A17" s="1994" t="s">
        <v>397</v>
      </c>
      <c r="B17" s="3415" t="s">
        <v>2945</v>
      </c>
      <c r="C17" s="3415" t="s">
        <v>2945</v>
      </c>
      <c r="D17" s="3415" t="s">
        <v>2945</v>
      </c>
      <c r="E17" s="3415" t="s">
        <v>2945</v>
      </c>
      <c r="F17" s="3415" t="s">
        <v>2945</v>
      </c>
      <c r="G17" s="3415" t="n">
        <v>3.64E-6</v>
      </c>
      <c r="H17" s="3415" t="n">
        <v>3.80432E-5</v>
      </c>
      <c r="I17" s="3415" t="n">
        <v>5.5820801263E-4</v>
      </c>
      <c r="J17" s="3415" t="n">
        <v>0.00108728266446</v>
      </c>
      <c r="K17" s="3415" t="n">
        <v>0.00213385774738</v>
      </c>
      <c r="L17" s="3415" t="n">
        <v>0.00342007313943</v>
      </c>
      <c r="M17" s="3415" t="n">
        <v>0.004175237497</v>
      </c>
      <c r="N17" s="3415" t="n">
        <v>0.00377081346253</v>
      </c>
      <c r="O17" s="3415" t="n">
        <v>0.00430598687491</v>
      </c>
      <c r="P17" s="3415" t="n">
        <v>0.00434781959814</v>
      </c>
      <c r="Q17" s="3415" t="n">
        <v>0.00509737908274</v>
      </c>
      <c r="R17" s="3415" t="n">
        <v>0.00562984438488</v>
      </c>
      <c r="S17" s="3415" t="n">
        <v>0.00665489625447</v>
      </c>
      <c r="T17" s="3415" t="n">
        <v>0.00662010165954</v>
      </c>
      <c r="U17" s="3415" t="n">
        <v>0.00678824863748</v>
      </c>
      <c r="V17" s="3415" t="n">
        <v>0.00854728363737</v>
      </c>
      <c r="W17" t="n" s="3415">
        <v>100.0</v>
      </c>
      <c r="X17" s="336"/>
    </row>
    <row r="18" spans="1:38" ht="13" x14ac:dyDescent="0.15">
      <c r="A18" s="1994" t="s">
        <v>398</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s="3415" t="s">
        <v>2943</v>
      </c>
      <c r="O18" s="3415" t="s">
        <v>2945</v>
      </c>
      <c r="P18" s="3415" t="s">
        <v>2945</v>
      </c>
      <c r="Q18" s="3415" t="s">
        <v>2945</v>
      </c>
      <c r="R18" s="3415" t="s">
        <v>2942</v>
      </c>
      <c r="S18" s="3415" t="s">
        <v>2942</v>
      </c>
      <c r="T18" s="3415" t="s">
        <v>2942</v>
      </c>
      <c r="U18" s="3415" t="s">
        <v>2942</v>
      </c>
      <c r="V18" s="3415" t="s">
        <v>2942</v>
      </c>
      <c r="W18" t="n" s="3415">
        <v>0.0</v>
      </c>
      <c r="X18" s="336"/>
    </row>
    <row r="19" spans="1:38" ht="13" x14ac:dyDescent="0.15">
      <c r="A19" s="1994" t="s">
        <v>399</v>
      </c>
      <c r="B19" s="3415" t="s">
        <v>2945</v>
      </c>
      <c r="C19" s="3415" t="s">
        <v>2945</v>
      </c>
      <c r="D19" s="3415" t="s">
        <v>2945</v>
      </c>
      <c r="E19" s="3415" t="s">
        <v>2945</v>
      </c>
      <c r="F19" s="3415" t="s">
        <v>2945</v>
      </c>
      <c r="G19" s="3415" t="n">
        <v>3.04E-6</v>
      </c>
      <c r="H19" s="3415" t="n">
        <v>6.75914E-5</v>
      </c>
      <c r="I19" s="3415" t="n">
        <v>3.1879368753E-4</v>
      </c>
      <c r="J19" s="3415" t="n">
        <v>4.5044348393E-4</v>
      </c>
      <c r="K19" s="3415" t="n">
        <v>4.9315666256E-4</v>
      </c>
      <c r="L19" s="3415" t="n">
        <v>5.3402956923E-4</v>
      </c>
      <c r="M19" s="3415" t="n">
        <v>5.3766397048E-4</v>
      </c>
      <c r="N19" s="3415" t="n">
        <v>5.1273041172E-4</v>
      </c>
      <c r="O19" s="3415" t="n">
        <v>4.5568685771E-4</v>
      </c>
      <c r="P19" s="3415" t="n">
        <v>4.1894953661E-4</v>
      </c>
      <c r="Q19" s="3415" t="n">
        <v>4.5533779034E-4</v>
      </c>
      <c r="R19" s="3415" t="n">
        <v>3.7759130543E-4</v>
      </c>
      <c r="S19" s="3415" t="n">
        <v>3.5031521684E-4</v>
      </c>
      <c r="T19" s="3415" t="n">
        <v>2.8766905768E-4</v>
      </c>
      <c r="U19" s="3415" t="n">
        <v>2.7043872113E-4</v>
      </c>
      <c r="V19" s="3415" t="n">
        <v>2.5235640663E-4</v>
      </c>
      <c r="W19" t="n" s="3415">
        <v>100.0</v>
      </c>
      <c r="X19" s="336"/>
    </row>
    <row r="20" spans="1:38" ht="13" x14ac:dyDescent="0.15">
      <c r="A20" s="1994" t="s">
        <v>400</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s="3415" t="s">
        <v>2945</v>
      </c>
      <c r="P20" s="3415" t="s">
        <v>2945</v>
      </c>
      <c r="Q20" s="3415" t="s">
        <v>2945</v>
      </c>
      <c r="R20" s="3415" t="s">
        <v>2942</v>
      </c>
      <c r="S20" s="3415" t="s">
        <v>2942</v>
      </c>
      <c r="T20" s="3415" t="s">
        <v>2942</v>
      </c>
      <c r="U20" s="3415" t="s">
        <v>2942</v>
      </c>
      <c r="V20" s="3415" t="s">
        <v>2942</v>
      </c>
      <c r="W20" t="n" s="3415">
        <v>0.0</v>
      </c>
      <c r="X20" s="336"/>
    </row>
    <row r="21" spans="1:38" ht="13" x14ac:dyDescent="0.15">
      <c r="A21" s="1994" t="s">
        <v>401</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n">
        <v>2.88E-6</v>
      </c>
      <c r="R21" s="3415" t="n">
        <v>3.34231579E-5</v>
      </c>
      <c r="S21" s="3415" t="n">
        <v>2.308562925E-5</v>
      </c>
      <c r="T21" s="3415" t="n">
        <v>1.644283474E-5</v>
      </c>
      <c r="U21" s="3415" t="n">
        <v>1.206425841E-5</v>
      </c>
      <c r="V21" s="3415" t="n">
        <v>9.10275301E-6</v>
      </c>
      <c r="W21" t="n" s="3415">
        <v>100.0</v>
      </c>
      <c r="X21" s="336"/>
    </row>
    <row r="22" spans="1:38" ht="13" x14ac:dyDescent="0.15">
      <c r="A22" s="1994" t="s">
        <v>402</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2945</v>
      </c>
      <c r="P22" s="3415" t="s">
        <v>2945</v>
      </c>
      <c r="Q22" s="3415" t="s">
        <v>2945</v>
      </c>
      <c r="R22" s="3415" t="s">
        <v>2942</v>
      </c>
      <c r="S22" s="3415" t="s">
        <v>2942</v>
      </c>
      <c r="T22" s="3415" t="s">
        <v>2942</v>
      </c>
      <c r="U22" s="3415" t="s">
        <v>2942</v>
      </c>
      <c r="V22" s="3415" t="s">
        <v>2942</v>
      </c>
      <c r="W22" t="n" s="3415">
        <v>0.0</v>
      </c>
      <c r="X22" s="336"/>
    </row>
    <row r="23" spans="1:38" ht="13" x14ac:dyDescent="0.15">
      <c r="A23" s="1994" t="s">
        <v>403</v>
      </c>
      <c r="B23" s="3415" t="s">
        <v>2943</v>
      </c>
      <c r="C23" s="3415" t="s">
        <v>2943</v>
      </c>
      <c r="D23" s="3415" t="s">
        <v>2943</v>
      </c>
      <c r="E23" s="3415" t="s">
        <v>2943</v>
      </c>
      <c r="F23" s="3415" t="s">
        <v>2943</v>
      </c>
      <c r="G23" s="3415" t="s">
        <v>2943</v>
      </c>
      <c r="H23" s="3415" t="s">
        <v>2943</v>
      </c>
      <c r="I23" s="3415" t="s">
        <v>2943</v>
      </c>
      <c r="J23" s="3415" t="s">
        <v>2943</v>
      </c>
      <c r="K23" s="3415" t="s">
        <v>2943</v>
      </c>
      <c r="L23" s="3415" t="s">
        <v>2943</v>
      </c>
      <c r="M23" s="3415" t="s">
        <v>2943</v>
      </c>
      <c r="N23" s="3415" t="s">
        <v>2943</v>
      </c>
      <c r="O23" s="3415" t="s">
        <v>2945</v>
      </c>
      <c r="P23" s="3415" t="s">
        <v>2945</v>
      </c>
      <c r="Q23" s="3415" t="s">
        <v>2945</v>
      </c>
      <c r="R23" s="3415" t="s">
        <v>2942</v>
      </c>
      <c r="S23" s="3415" t="s">
        <v>2942</v>
      </c>
      <c r="T23" s="3415" t="s">
        <v>2942</v>
      </c>
      <c r="U23" s="3415" t="s">
        <v>2942</v>
      </c>
      <c r="V23" s="3415" t="s">
        <v>2942</v>
      </c>
      <c r="W23" t="n" s="3415">
        <v>0.0</v>
      </c>
      <c r="X23" s="336"/>
    </row>
    <row r="24" spans="1:38" ht="13" x14ac:dyDescent="0.15">
      <c r="A24" s="1994" t="s">
        <v>404</v>
      </c>
      <c r="B24" s="3415" t="s">
        <v>2945</v>
      </c>
      <c r="C24" s="3415" t="s">
        <v>2945</v>
      </c>
      <c r="D24" s="3415" t="s">
        <v>2945</v>
      </c>
      <c r="E24" s="3415" t="s">
        <v>2945</v>
      </c>
      <c r="F24" s="3415" t="s">
        <v>2945</v>
      </c>
      <c r="G24" s="3415" t="s">
        <v>2945</v>
      </c>
      <c r="H24" s="3415" t="s">
        <v>2945</v>
      </c>
      <c r="I24" s="3415" t="s">
        <v>2945</v>
      </c>
      <c r="J24" s="3415" t="s">
        <v>2945</v>
      </c>
      <c r="K24" s="3415" t="s">
        <v>2945</v>
      </c>
      <c r="L24" s="3415" t="s">
        <v>2945</v>
      </c>
      <c r="M24" s="3415" t="s">
        <v>2945</v>
      </c>
      <c r="N24" s="3415" t="s">
        <v>2945</v>
      </c>
      <c r="O24" s="3415" t="s">
        <v>2945</v>
      </c>
      <c r="P24" s="3415" t="s">
        <v>2945</v>
      </c>
      <c r="Q24" s="3415" t="s">
        <v>2945</v>
      </c>
      <c r="R24" s="3415" t="s">
        <v>2942</v>
      </c>
      <c r="S24" s="3415" t="s">
        <v>2942</v>
      </c>
      <c r="T24" s="3415" t="s">
        <v>2942</v>
      </c>
      <c r="U24" s="3415" t="s">
        <v>2942</v>
      </c>
      <c r="V24" s="3415" t="s">
        <v>2942</v>
      </c>
      <c r="W24" t="n" s="3415">
        <v>0.0</v>
      </c>
      <c r="X24" s="336"/>
    </row>
    <row r="25" spans="1:38" ht="13" x14ac:dyDescent="0.15">
      <c r="A25" s="1994" t="s">
        <v>405</v>
      </c>
      <c r="B25" s="3415" t="s">
        <v>2945</v>
      </c>
      <c r="C25" s="3415" t="s">
        <v>2945</v>
      </c>
      <c r="D25" s="3415" t="s">
        <v>2945</v>
      </c>
      <c r="E25" s="3415" t="s">
        <v>2945</v>
      </c>
      <c r="F25" s="3415" t="s">
        <v>2945</v>
      </c>
      <c r="G25" s="3415" t="s">
        <v>2945</v>
      </c>
      <c r="H25" s="3415" t="s">
        <v>2945</v>
      </c>
      <c r="I25" s="3415" t="s">
        <v>2945</v>
      </c>
      <c r="J25" s="3415" t="s">
        <v>2945</v>
      </c>
      <c r="K25" s="3415" t="s">
        <v>2945</v>
      </c>
      <c r="L25" s="3415" t="s">
        <v>2945</v>
      </c>
      <c r="M25" s="3415" t="s">
        <v>2945</v>
      </c>
      <c r="N25" s="3415" t="s">
        <v>2945</v>
      </c>
      <c r="O25" s="3415" t="s">
        <v>2945</v>
      </c>
      <c r="P25" s="3415" t="s">
        <v>2945</v>
      </c>
      <c r="Q25" s="3415" t="s">
        <v>2945</v>
      </c>
      <c r="R25" s="3415" t="s">
        <v>2942</v>
      </c>
      <c r="S25" s="3415" t="s">
        <v>2942</v>
      </c>
      <c r="T25" s="3415" t="s">
        <v>2942</v>
      </c>
      <c r="U25" s="3415" t="s">
        <v>2942</v>
      </c>
      <c r="V25" s="3415" t="s">
        <v>2942</v>
      </c>
      <c r="W25" t="n" s="3415">
        <v>0.0</v>
      </c>
      <c r="X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2945</v>
      </c>
      <c r="P26" s="3415" t="s">
        <v>2945</v>
      </c>
      <c r="Q26" s="3415" t="s">
        <v>2945</v>
      </c>
      <c r="R26" s="3415" t="s">
        <v>2942</v>
      </c>
      <c r="S26" s="3415" t="s">
        <v>2942</v>
      </c>
      <c r="T26" s="3415" t="s">
        <v>2942</v>
      </c>
      <c r="U26" s="3415" t="s">
        <v>2942</v>
      </c>
      <c r="V26" s="3415" t="s">
        <v>2942</v>
      </c>
      <c r="W26" t="n" s="3415">
        <v>0.0</v>
      </c>
      <c r="X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s">
        <v>2943</v>
      </c>
      <c r="O27" s="3415" t="s">
        <v>2945</v>
      </c>
      <c r="P27" s="3415" t="s">
        <v>2945</v>
      </c>
      <c r="Q27" s="3415" t="s">
        <v>2945</v>
      </c>
      <c r="R27" s="3415" t="s">
        <v>2942</v>
      </c>
      <c r="S27" s="3415" t="s">
        <v>2942</v>
      </c>
      <c r="T27" s="3415" t="s">
        <v>2942</v>
      </c>
      <c r="U27" s="3415" t="s">
        <v>2942</v>
      </c>
      <c r="V27" s="3415" t="s">
        <v>2942</v>
      </c>
      <c r="W27" t="n" s="3415">
        <v>0.0</v>
      </c>
      <c r="X27" s="336"/>
    </row>
    <row r="28" spans="1:38" ht="14.25" customHeight="1" x14ac:dyDescent="0.15">
      <c r="A28" s="1994" t="s">
        <v>2688</v>
      </c>
      <c r="B28" s="3415" t="s">
        <v>2945</v>
      </c>
      <c r="C28" s="3415" t="s">
        <v>2945</v>
      </c>
      <c r="D28" s="3415" t="s">
        <v>2945</v>
      </c>
      <c r="E28" s="3415" t="s">
        <v>2945</v>
      </c>
      <c r="F28" s="3415" t="s">
        <v>2945</v>
      </c>
      <c r="G28" s="3415" t="s">
        <v>2945</v>
      </c>
      <c r="H28" s="3415" t="s">
        <v>2945</v>
      </c>
      <c r="I28" s="3415" t="s">
        <v>2945</v>
      </c>
      <c r="J28" s="3415" t="s">
        <v>2945</v>
      </c>
      <c r="K28" s="3415" t="s">
        <v>2945</v>
      </c>
      <c r="L28" s="3415" t="s">
        <v>2945</v>
      </c>
      <c r="M28" s="3415" t="s">
        <v>2945</v>
      </c>
      <c r="N28" s="3415" t="s">
        <v>2945</v>
      </c>
      <c r="O28" s="3415" t="s">
        <v>2945</v>
      </c>
      <c r="P28" s="3415" t="s">
        <v>2945</v>
      </c>
      <c r="Q28" s="3415" t="s">
        <v>2945</v>
      </c>
      <c r="R28" s="3415" t="s">
        <v>2942</v>
      </c>
      <c r="S28" s="3415" t="s">
        <v>2942</v>
      </c>
      <c r="T28" s="3415" t="s">
        <v>2942</v>
      </c>
      <c r="U28" s="3415" t="s">
        <v>2942</v>
      </c>
      <c r="V28" s="3415" t="s">
        <v>2942</v>
      </c>
      <c r="W28" t="n" s="3415">
        <v>0.0</v>
      </c>
      <c r="X28" s="336"/>
    </row>
    <row r="29" spans="1:38" ht="14" x14ac:dyDescent="0.15">
      <c r="A29" s="1995" t="s">
        <v>2355</v>
      </c>
      <c r="B29" s="3419" t="n">
        <v>444.815895079545</v>
      </c>
      <c r="C29" s="3419" t="n">
        <v>444.815895079545</v>
      </c>
      <c r="D29" s="3419" t="n">
        <v>369.24743678661</v>
      </c>
      <c r="E29" s="3419" t="n">
        <v>164.597827826004</v>
      </c>
      <c r="F29" s="3419" t="n">
        <v>79.351429820436</v>
      </c>
      <c r="G29" s="3419" t="n">
        <v>47.241737491419</v>
      </c>
      <c r="H29" s="3419" t="n">
        <v>62.37562987269</v>
      </c>
      <c r="I29" s="3419" t="n">
        <v>26.658043535334</v>
      </c>
      <c r="J29" s="3419" t="n">
        <v>87.301129472373</v>
      </c>
      <c r="K29" s="3419" t="n">
        <v>190.943906648385</v>
      </c>
      <c r="L29" s="3419" t="n">
        <v>183.606241689087</v>
      </c>
      <c r="M29" s="3419" t="n">
        <v>134.794913997225</v>
      </c>
      <c r="N29" s="3419" t="n">
        <v>97.156804878423</v>
      </c>
      <c r="O29" s="3419" t="n">
        <v>76.9002322390659</v>
      </c>
      <c r="P29" s="3419" t="n">
        <v>63.3766443264306</v>
      </c>
      <c r="Q29" s="3419" t="n">
        <v>40.8968742668751</v>
      </c>
      <c r="R29" s="3419" t="n">
        <v>27.6628855375281</v>
      </c>
      <c r="S29" s="3419" t="n">
        <v>353.2226986715376</v>
      </c>
      <c r="T29" s="3419" t="n">
        <v>298.0051451155188</v>
      </c>
      <c r="U29" s="3419" t="n">
        <v>369.9442298981244</v>
      </c>
      <c r="V29" s="3419" t="n">
        <v>161.9148734857716</v>
      </c>
      <c r="W29" t="n" s="3419">
        <v>-63.599575627391</v>
      </c>
      <c r="X29" s="336"/>
    </row>
    <row r="30" spans="1:38" ht="13" x14ac:dyDescent="0.15">
      <c r="A30" s="1994" t="s">
        <v>1234</v>
      </c>
      <c r="B30" s="3415" t="n">
        <v>0.0557895793455</v>
      </c>
      <c r="C30" s="3415" t="n">
        <v>0.0557895793455</v>
      </c>
      <c r="D30" s="3415" t="n">
        <v>0.04631165253</v>
      </c>
      <c r="E30" s="3415" t="n">
        <v>0.0206441444138</v>
      </c>
      <c r="F30" s="3415" t="n">
        <v>0.0099523936512</v>
      </c>
      <c r="G30" s="3415" t="n">
        <v>0.0059251404713</v>
      </c>
      <c r="H30" s="3415" t="n">
        <v>0.007823259444</v>
      </c>
      <c r="I30" s="3415" t="n">
        <v>0.0033434979538</v>
      </c>
      <c r="J30" s="3415" t="n">
        <v>0.0109494587391</v>
      </c>
      <c r="K30" s="3415" t="n">
        <v>0.0239485152135</v>
      </c>
      <c r="L30" s="3415" t="n">
        <v>0.0230282125759</v>
      </c>
      <c r="M30" s="3415" t="n">
        <v>0.0169062113855</v>
      </c>
      <c r="N30" s="3415" t="n">
        <v>0.0121854843911</v>
      </c>
      <c r="O30" s="3415" t="n">
        <v>0.0096437771556</v>
      </c>
      <c r="P30" s="3415" t="n">
        <v>0.007948037995</v>
      </c>
      <c r="Q30" s="3415" t="n">
        <v>0.0051288353474</v>
      </c>
      <c r="R30" s="3415" t="n">
        <v>0.0034691602683</v>
      </c>
      <c r="S30" s="3415" t="n">
        <v>0.044301534465</v>
      </c>
      <c r="T30" s="3415" t="n">
        <v>0.0373761187457</v>
      </c>
      <c r="U30" s="3415" t="n">
        <v>0.0463988878568</v>
      </c>
      <c r="V30" s="3415" t="n">
        <v>0.020307309752</v>
      </c>
      <c r="W30" t="n" s="3415">
        <v>-63.600174100187</v>
      </c>
      <c r="X30" s="336"/>
    </row>
    <row r="31" spans="1:38" ht="13" x14ac:dyDescent="0.15">
      <c r="A31" s="1994" t="s">
        <v>1235</v>
      </c>
      <c r="B31" s="3415" t="n">
        <v>0.0067505391008</v>
      </c>
      <c r="C31" s="3415" t="n">
        <v>0.0067505391008</v>
      </c>
      <c r="D31" s="3415" t="n">
        <v>0.0056037099561</v>
      </c>
      <c r="E31" s="3415" t="n">
        <v>0.0024979414741</v>
      </c>
      <c r="F31" s="3415" t="n">
        <v>0.0012042396318</v>
      </c>
      <c r="G31" s="3415" t="n">
        <v>7.16941997E-4</v>
      </c>
      <c r="H31" s="3415" t="n">
        <v>9.466143927E-4</v>
      </c>
      <c r="I31" s="3415" t="n">
        <v>4.045632524E-4</v>
      </c>
      <c r="J31" s="3415" t="n">
        <v>0.0013248845074</v>
      </c>
      <c r="K31" s="3415" t="n">
        <v>0.0028977703408</v>
      </c>
      <c r="L31" s="3415" t="n">
        <v>0.0027864137217</v>
      </c>
      <c r="M31" s="3415" t="n">
        <v>0.0020456515776</v>
      </c>
      <c r="N31" s="3415" t="n">
        <v>0.0014745084113</v>
      </c>
      <c r="O31" s="3415" t="n">
        <v>0.00116774681959</v>
      </c>
      <c r="P31" s="3415" t="n">
        <v>9.6226598375E-4</v>
      </c>
      <c r="Q31" s="3415" t="n">
        <v>6.2096359582E-4</v>
      </c>
      <c r="R31" s="3415" t="n">
        <v>4.2003179808E-4</v>
      </c>
      <c r="S31" s="3415" t="n">
        <v>0.00536067794312</v>
      </c>
      <c r="T31" s="3415" t="n">
        <v>0.0045226556605</v>
      </c>
      <c r="U31" s="3415" t="n">
        <v>0.00561437868536</v>
      </c>
      <c r="V31" s="3415" t="n">
        <v>0.00245741805496</v>
      </c>
      <c r="W31" t="n" s="3415">
        <v>-63.596714006667</v>
      </c>
      <c r="X31" s="336"/>
    </row>
    <row r="32" spans="1:38" ht="13" x14ac:dyDescent="0.15">
      <c r="A32" s="1994" t="s">
        <v>1236</v>
      </c>
      <c r="B32" s="3415" t="s">
        <v>2945</v>
      </c>
      <c r="C32" s="3415" t="s">
        <v>2945</v>
      </c>
      <c r="D32" s="3415" t="s">
        <v>2945</v>
      </c>
      <c r="E32" s="3415" t="s">
        <v>2945</v>
      </c>
      <c r="F32" s="3415" t="s">
        <v>2945</v>
      </c>
      <c r="G32" s="3415" t="s">
        <v>2945</v>
      </c>
      <c r="H32" s="3415" t="s">
        <v>2945</v>
      </c>
      <c r="I32" s="3415" t="s">
        <v>2945</v>
      </c>
      <c r="J32" s="3415" t="s">
        <v>2945</v>
      </c>
      <c r="K32" s="3415" t="s">
        <v>2945</v>
      </c>
      <c r="L32" s="3415" t="s">
        <v>2945</v>
      </c>
      <c r="M32" s="3415" t="s">
        <v>2945</v>
      </c>
      <c r="N32" s="3415" t="s">
        <v>2945</v>
      </c>
      <c r="O32" s="3415" t="s">
        <v>2945</v>
      </c>
      <c r="P32" s="3415" t="s">
        <v>2945</v>
      </c>
      <c r="Q32" s="3415" t="s">
        <v>2945</v>
      </c>
      <c r="R32" s="3415" t="s">
        <v>2942</v>
      </c>
      <c r="S32" s="3415" t="s">
        <v>2942</v>
      </c>
      <c r="T32" s="3415" t="s">
        <v>2942</v>
      </c>
      <c r="U32" s="3415" t="s">
        <v>2942</v>
      </c>
      <c r="V32" s="3415" t="n">
        <v>7.8E-9</v>
      </c>
      <c r="W32" t="n" s="3415">
        <v>100.0</v>
      </c>
      <c r="X32" s="336"/>
    </row>
    <row r="33" spans="1:38" ht="13" x14ac:dyDescent="0.15">
      <c r="A33" s="1994" t="s">
        <v>1237</v>
      </c>
      <c r="B33" s="3415" t="s">
        <v>2945</v>
      </c>
      <c r="C33" s="3415" t="s">
        <v>2945</v>
      </c>
      <c r="D33" s="3415" t="s">
        <v>2945</v>
      </c>
      <c r="E33" s="3415" t="s">
        <v>2945</v>
      </c>
      <c r="F33" s="3415" t="s">
        <v>2945</v>
      </c>
      <c r="G33" s="3415" t="s">
        <v>2945</v>
      </c>
      <c r="H33" s="3415" t="s">
        <v>2945</v>
      </c>
      <c r="I33" s="3415" t="s">
        <v>2945</v>
      </c>
      <c r="J33" s="3415" t="s">
        <v>2945</v>
      </c>
      <c r="K33" s="3415" t="s">
        <v>2945</v>
      </c>
      <c r="L33" s="3415" t="s">
        <v>2945</v>
      </c>
      <c r="M33" s="3415" t="s">
        <v>2945</v>
      </c>
      <c r="N33" s="3415" t="s">
        <v>2945</v>
      </c>
      <c r="O33" s="3415" t="s">
        <v>2945</v>
      </c>
      <c r="P33" s="3415" t="s">
        <v>2945</v>
      </c>
      <c r="Q33" s="3415" t="s">
        <v>2945</v>
      </c>
      <c r="R33" s="3415" t="s">
        <v>2942</v>
      </c>
      <c r="S33" s="3415" t="s">
        <v>2942</v>
      </c>
      <c r="T33" s="3415" t="s">
        <v>2942</v>
      </c>
      <c r="U33" s="3415" t="s">
        <v>2942</v>
      </c>
      <c r="V33" s="3415" t="s">
        <v>2942</v>
      </c>
      <c r="W33" t="n" s="3415">
        <v>0.0</v>
      </c>
      <c r="X33" s="336"/>
    </row>
    <row r="34" spans="1:38" ht="13" x14ac:dyDescent="0.15">
      <c r="A34" s="1994" t="s">
        <v>1238</v>
      </c>
      <c r="B34" s="3415" t="s">
        <v>2945</v>
      </c>
      <c r="C34" s="3415" t="s">
        <v>2945</v>
      </c>
      <c r="D34" s="3415" t="s">
        <v>2945</v>
      </c>
      <c r="E34" s="3415" t="s">
        <v>2945</v>
      </c>
      <c r="F34" s="3415" t="s">
        <v>2945</v>
      </c>
      <c r="G34" s="3415" t="s">
        <v>2945</v>
      </c>
      <c r="H34" s="3415" t="s">
        <v>2945</v>
      </c>
      <c r="I34" s="3415" t="s">
        <v>2945</v>
      </c>
      <c r="J34" s="3415" t="s">
        <v>2945</v>
      </c>
      <c r="K34" s="3415" t="s">
        <v>2945</v>
      </c>
      <c r="L34" s="3415" t="s">
        <v>2945</v>
      </c>
      <c r="M34" s="3415" t="s">
        <v>2945</v>
      </c>
      <c r="N34" s="3415" t="s">
        <v>2945</v>
      </c>
      <c r="O34" s="3415" t="s">
        <v>2945</v>
      </c>
      <c r="P34" s="3415" t="s">
        <v>2945</v>
      </c>
      <c r="Q34" s="3415" t="s">
        <v>2945</v>
      </c>
      <c r="R34" s="3415" t="s">
        <v>2942</v>
      </c>
      <c r="S34" s="3415" t="s">
        <v>2942</v>
      </c>
      <c r="T34" s="3415" t="s">
        <v>2942</v>
      </c>
      <c r="U34" s="3415" t="s">
        <v>2942</v>
      </c>
      <c r="V34" s="3415" t="s">
        <v>2942</v>
      </c>
      <c r="W34" t="n" s="3415">
        <v>0.0</v>
      </c>
      <c r="X34" s="336"/>
    </row>
    <row r="35" spans="1:38" ht="13" x14ac:dyDescent="0.15">
      <c r="A35" s="1994" t="s">
        <v>1239</v>
      </c>
      <c r="B35" s="3415" t="s">
        <v>2945</v>
      </c>
      <c r="C35" s="3415" t="s">
        <v>2945</v>
      </c>
      <c r="D35" s="3415" t="s">
        <v>2945</v>
      </c>
      <c r="E35" s="3415" t="s">
        <v>2945</v>
      </c>
      <c r="F35" s="3415" t="s">
        <v>2945</v>
      </c>
      <c r="G35" s="3415" t="s">
        <v>2945</v>
      </c>
      <c r="H35" s="3415" t="s">
        <v>2945</v>
      </c>
      <c r="I35" s="3415" t="s">
        <v>2945</v>
      </c>
      <c r="J35" s="3415" t="s">
        <v>2945</v>
      </c>
      <c r="K35" s="3415" t="s">
        <v>2945</v>
      </c>
      <c r="L35" s="3415" t="s">
        <v>2945</v>
      </c>
      <c r="M35" s="3415" t="s">
        <v>2945</v>
      </c>
      <c r="N35" s="3415" t="s">
        <v>2945</v>
      </c>
      <c r="O35" s="3415" t="s">
        <v>2945</v>
      </c>
      <c r="P35" s="3415" t="s">
        <v>2945</v>
      </c>
      <c r="Q35" s="3415" t="s">
        <v>2945</v>
      </c>
      <c r="R35" s="3415" t="s">
        <v>2942</v>
      </c>
      <c r="S35" s="3415" t="s">
        <v>2942</v>
      </c>
      <c r="T35" s="3415" t="s">
        <v>2942</v>
      </c>
      <c r="U35" s="3415" t="s">
        <v>2942</v>
      </c>
      <c r="V35" s="3415" t="s">
        <v>2942</v>
      </c>
      <c r="W35" t="n" s="3415">
        <v>0.0</v>
      </c>
      <c r="X35" s="336"/>
    </row>
    <row r="36" spans="1:38" ht="13" x14ac:dyDescent="0.15">
      <c r="A36" s="1994" t="s">
        <v>1240</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2942</v>
      </c>
      <c r="S36" s="3415" t="s">
        <v>2942</v>
      </c>
      <c r="T36" s="3415" t="s">
        <v>2942</v>
      </c>
      <c r="U36" s="3415" t="s">
        <v>2942</v>
      </c>
      <c r="V36" s="3415" t="s">
        <v>2942</v>
      </c>
      <c r="W36" t="n" s="3415">
        <v>0.0</v>
      </c>
      <c r="X36" s="336"/>
    </row>
    <row r="37" spans="1:38" ht="13" x14ac:dyDescent="0.15">
      <c r="A37" s="1994" t="s">
        <v>1241</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2945</v>
      </c>
      <c r="P37" s="3415" t="s">
        <v>2945</v>
      </c>
      <c r="Q37" s="3415" t="s">
        <v>2945</v>
      </c>
      <c r="R37" s="3415" t="s">
        <v>2942</v>
      </c>
      <c r="S37" s="3415" t="s">
        <v>2942</v>
      </c>
      <c r="T37" s="3415" t="s">
        <v>2942</v>
      </c>
      <c r="U37" s="3415" t="s">
        <v>2942</v>
      </c>
      <c r="V37" s="3415" t="s">
        <v>2942</v>
      </c>
      <c r="W37" t="n" s="3415">
        <v>0.0</v>
      </c>
      <c r="X37" s="336"/>
    </row>
    <row r="38" spans="1:38" ht="13" x14ac:dyDescent="0.15">
      <c r="A38" s="1994" t="s">
        <v>1242</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s="3415" t="s">
        <v>2943</v>
      </c>
      <c r="O38" s="3415" t="s">
        <v>2945</v>
      </c>
      <c r="P38" s="3415" t="s">
        <v>2945</v>
      </c>
      <c r="Q38" s="3415" t="s">
        <v>2945</v>
      </c>
      <c r="R38" s="3415" t="s">
        <v>2942</v>
      </c>
      <c r="S38" s="3415" t="s">
        <v>2942</v>
      </c>
      <c r="T38" s="3415" t="s">
        <v>2942</v>
      </c>
      <c r="U38" s="3415" t="s">
        <v>2942</v>
      </c>
      <c r="V38" s="3415" t="s">
        <v>2942</v>
      </c>
      <c r="W38" t="n" s="3415">
        <v>0.0</v>
      </c>
      <c r="X38" s="336"/>
    </row>
    <row r="39" spans="1:38" ht="14" x14ac:dyDescent="0.15">
      <c r="A39" s="1994" t="s">
        <v>2689</v>
      </c>
      <c r="B39" s="3415" t="s">
        <v>2945</v>
      </c>
      <c r="C39" s="3415" t="s">
        <v>2945</v>
      </c>
      <c r="D39" s="3415" t="s">
        <v>2945</v>
      </c>
      <c r="E39" s="3415" t="s">
        <v>2945</v>
      </c>
      <c r="F39" s="3415" t="s">
        <v>2945</v>
      </c>
      <c r="G39" s="3415" t="s">
        <v>2945</v>
      </c>
      <c r="H39" s="3415" t="s">
        <v>2945</v>
      </c>
      <c r="I39" s="3415" t="s">
        <v>2945</v>
      </c>
      <c r="J39" s="3415" t="s">
        <v>2945</v>
      </c>
      <c r="K39" s="3415" t="s">
        <v>2945</v>
      </c>
      <c r="L39" s="3415" t="s">
        <v>2945</v>
      </c>
      <c r="M39" s="3415" t="s">
        <v>2945</v>
      </c>
      <c r="N39" s="3415" t="s">
        <v>2945</v>
      </c>
      <c r="O39" s="3415" t="s">
        <v>2945</v>
      </c>
      <c r="P39" s="3415" t="s">
        <v>2945</v>
      </c>
      <c r="Q39" s="3415" t="s">
        <v>2945</v>
      </c>
      <c r="R39" s="3415" t="s">
        <v>2942</v>
      </c>
      <c r="S39" s="3415" t="s">
        <v>2942</v>
      </c>
      <c r="T39" s="3415" t="s">
        <v>2942</v>
      </c>
      <c r="U39" s="3415" t="s">
        <v>2942</v>
      </c>
      <c r="V39" s="3415" t="s">
        <v>2942</v>
      </c>
      <c r="W39" t="n" s="3415">
        <v>0.0</v>
      </c>
      <c r="X39" s="336"/>
    </row>
    <row r="40" spans="1:38" ht="13" x14ac:dyDescent="0.15">
      <c r="A40" s="1996" t="s">
        <v>2774</v>
      </c>
      <c r="B40" s="3419" t="s">
        <v>2943</v>
      </c>
      <c r="C40" s="3419" t="s">
        <v>2943</v>
      </c>
      <c r="D40" s="3419" t="s">
        <v>2943</v>
      </c>
      <c r="E40" s="3419" t="s">
        <v>2943</v>
      </c>
      <c r="F40" s="3419" t="s">
        <v>2943</v>
      </c>
      <c r="G40" s="3419" t="s">
        <v>2943</v>
      </c>
      <c r="H40" s="3419" t="s">
        <v>2943</v>
      </c>
      <c r="I40" s="3419" t="s">
        <v>2943</v>
      </c>
      <c r="J40" s="3419" t="s">
        <v>2943</v>
      </c>
      <c r="K40" s="3419" t="s">
        <v>2943</v>
      </c>
      <c r="L40" s="3419" t="s">
        <v>2943</v>
      </c>
      <c r="M40" s="3419" t="s">
        <v>2943</v>
      </c>
      <c r="N40" s="3419" t="s">
        <v>2943</v>
      </c>
      <c r="O40" s="3419" t="s">
        <v>2945</v>
      </c>
      <c r="P40" s="3419" t="s">
        <v>2945</v>
      </c>
      <c r="Q40" s="3419" t="s">
        <v>2945</v>
      </c>
      <c r="R40" s="3419" t="s">
        <v>2942</v>
      </c>
      <c r="S40" s="3419" t="s">
        <v>2942</v>
      </c>
      <c r="T40" s="3419" t="s">
        <v>2942</v>
      </c>
      <c r="U40" s="3419" t="s">
        <v>2942</v>
      </c>
      <c r="V40" s="3419" t="s">
        <v>2942</v>
      </c>
      <c r="W40" t="n" s="3419">
        <v>0.0</v>
      </c>
      <c r="X40" s="336"/>
    </row>
    <row r="41" spans="1:38" ht="13" x14ac:dyDescent="0.15">
      <c r="A41" s="1995" t="s">
        <v>2356</v>
      </c>
      <c r="B41" s="3419" t="n">
        <v>1.1301902</v>
      </c>
      <c r="C41" s="3419" t="n">
        <v>1.1301902</v>
      </c>
      <c r="D41" s="3419" t="n">
        <v>1.28205895</v>
      </c>
      <c r="E41" s="3419" t="n">
        <v>1.28205895</v>
      </c>
      <c r="F41" s="3419" t="n">
        <v>1.28205895</v>
      </c>
      <c r="G41" s="3419" t="n">
        <v>1.28205895</v>
      </c>
      <c r="H41" s="3419" t="n">
        <v>1.2821929</v>
      </c>
      <c r="I41" s="3419" t="n">
        <v>1.2821929</v>
      </c>
      <c r="J41" s="3419" t="n">
        <v>1.2821929</v>
      </c>
      <c r="K41" s="3419" t="n">
        <v>1.2821929</v>
      </c>
      <c r="L41" s="3419" t="n">
        <v>1.2821929</v>
      </c>
      <c r="M41" s="3419" t="n">
        <v>1.3521054</v>
      </c>
      <c r="N41" s="3419" t="n">
        <v>1.3521054</v>
      </c>
      <c r="O41" s="3419" t="n">
        <v>1.3521054</v>
      </c>
      <c r="P41" s="3419" t="n">
        <v>1.3521054</v>
      </c>
      <c r="Q41" s="3419" t="n">
        <v>1.35533665</v>
      </c>
      <c r="R41" s="3419" t="n">
        <v>2.59512477055</v>
      </c>
      <c r="S41" s="3419" t="n">
        <v>2.68912477055</v>
      </c>
      <c r="T41" s="3419" t="n">
        <v>2.98287477055</v>
      </c>
      <c r="U41" s="3419" t="n">
        <v>3.09910577055</v>
      </c>
      <c r="V41" s="3419" t="n">
        <v>3.12996014255</v>
      </c>
      <c r="W41" t="n" s="3419">
        <v>176.941008916021</v>
      </c>
      <c r="X41" s="336"/>
    </row>
    <row r="42" spans="1:38" ht="13" x14ac:dyDescent="0.15">
      <c r="A42" s="1998" t="s">
        <v>1254</v>
      </c>
      <c r="B42" s="3415" t="n">
        <v>4.80932E-5</v>
      </c>
      <c r="C42" s="3415" t="n">
        <v>4.80932E-5</v>
      </c>
      <c r="D42" s="3415" t="n">
        <v>5.45557E-5</v>
      </c>
      <c r="E42" s="3415" t="n">
        <v>5.45557E-5</v>
      </c>
      <c r="F42" s="3415" t="n">
        <v>5.45557E-5</v>
      </c>
      <c r="G42" s="3415" t="n">
        <v>5.45557E-5</v>
      </c>
      <c r="H42" s="3415" t="n">
        <v>5.45614E-5</v>
      </c>
      <c r="I42" s="3415" t="n">
        <v>5.45614E-5</v>
      </c>
      <c r="J42" s="3415" t="n">
        <v>5.45614E-5</v>
      </c>
      <c r="K42" s="3415" t="n">
        <v>5.45614E-5</v>
      </c>
      <c r="L42" s="3415" t="n">
        <v>5.45614E-5</v>
      </c>
      <c r="M42" s="3415" t="n">
        <v>5.75364E-5</v>
      </c>
      <c r="N42" s="3415" t="n">
        <v>5.75364E-5</v>
      </c>
      <c r="O42" s="3415" t="n">
        <v>5.75364E-5</v>
      </c>
      <c r="P42" s="3415" t="n">
        <v>5.75364E-5</v>
      </c>
      <c r="Q42" s="3415" t="n">
        <v>5.76739E-5</v>
      </c>
      <c r="R42" s="3415" t="n">
        <v>1.104308413E-4</v>
      </c>
      <c r="S42" s="3415" t="n">
        <v>1.144308413E-4</v>
      </c>
      <c r="T42" s="3415" t="n">
        <v>1.269308413E-4</v>
      </c>
      <c r="U42" s="3415" t="n">
        <v>1.318768413E-4</v>
      </c>
      <c r="V42" s="3415" t="n">
        <v>1.331897933E-4</v>
      </c>
      <c r="W42" t="n" s="3415">
        <v>176.941008916021</v>
      </c>
      <c r="X42" s="336"/>
    </row>
    <row r="43" spans="1:38" ht="13" x14ac:dyDescent="0.15">
      <c r="A43" s="2001" t="s">
        <v>2357</v>
      </c>
      <c r="B43" s="3419" t="s">
        <v>2943</v>
      </c>
      <c r="C43" s="3419" t="s">
        <v>2943</v>
      </c>
      <c r="D43" s="3419" t="s">
        <v>2943</v>
      </c>
      <c r="E43" s="3419" t="s">
        <v>2943</v>
      </c>
      <c r="F43" s="3419" t="s">
        <v>2943</v>
      </c>
      <c r="G43" s="3419" t="s">
        <v>2943</v>
      </c>
      <c r="H43" s="3419" t="s">
        <v>2943</v>
      </c>
      <c r="I43" s="3419" t="s">
        <v>2943</v>
      </c>
      <c r="J43" s="3419" t="s">
        <v>2943</v>
      </c>
      <c r="K43" s="3419" t="s">
        <v>2943</v>
      </c>
      <c r="L43" s="3419" t="s">
        <v>2943</v>
      </c>
      <c r="M43" s="3419" t="s">
        <v>2943</v>
      </c>
      <c r="N43" s="3419" t="s">
        <v>2943</v>
      </c>
      <c r="O43" s="3419" t="s">
        <v>2945</v>
      </c>
      <c r="P43" s="3419" t="s">
        <v>2945</v>
      </c>
      <c r="Q43" s="3419" t="s">
        <v>2945</v>
      </c>
      <c r="R43" s="3419" t="s">
        <v>2942</v>
      </c>
      <c r="S43" s="3419" t="s">
        <v>2942</v>
      </c>
      <c r="T43" s="3419" t="s">
        <v>2942</v>
      </c>
      <c r="U43" s="3419" t="s">
        <v>2942</v>
      </c>
      <c r="V43" s="3419" t="s">
        <v>2942</v>
      </c>
      <c r="W43" t="n" s="3419">
        <v>0.0</v>
      </c>
      <c r="X43" s="336"/>
    </row>
    <row r="44" spans="1:38" ht="13" x14ac:dyDescent="0.15">
      <c r="A44" s="2002" t="s">
        <v>1255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2945</v>
      </c>
      <c r="P44" s="3415" t="s">
        <v>2945</v>
      </c>
      <c r="Q44" s="3415" t="s">
        <v>2945</v>
      </c>
      <c r="R44" s="3415" t="s">
        <v>2942</v>
      </c>
      <c r="S44" s="3415" t="s">
        <v>2942</v>
      </c>
      <c r="T44" s="3415" t="s">
        <v>2942</v>
      </c>
      <c r="U44" s="3415" t="s">
        <v>2942</v>
      </c>
      <c r="V44" s="3415" t="s">
        <v>2942</v>
      </c>
      <c r="W44" t="n" s="3415">
        <v>0.0</v>
      </c>
      <c r="X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c r="X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t="s" s="1974">
        <v>217</v>
      </c>
      <c r="X6" s="336"/>
    </row>
    <row r="7" spans="1:38" ht="14" thickTop="1" x14ac:dyDescent="0.15">
      <c r="A7" s="2011" t="s">
        <v>1248</v>
      </c>
      <c r="B7" s="3419" t="n">
        <v>2222.3484675132577</v>
      </c>
      <c r="C7" s="3419" t="n">
        <v>2222.3484675132577</v>
      </c>
      <c r="D7" s="3419" t="n">
        <v>2103.4382292766963</v>
      </c>
      <c r="E7" s="3419" t="n">
        <v>2249.7000925342563</v>
      </c>
      <c r="F7" s="3419" t="n">
        <v>2400.521916094478</v>
      </c>
      <c r="G7" s="3419" t="n">
        <v>2349.664430262007</v>
      </c>
      <c r="H7" s="3419" t="n">
        <v>2469.3373439898696</v>
      </c>
      <c r="I7" s="3419" t="n">
        <v>2523.397065240533</v>
      </c>
      <c r="J7" s="3419" t="n">
        <v>2618.7822272300773</v>
      </c>
      <c r="K7" s="3419" t="n">
        <v>2638.693078191722</v>
      </c>
      <c r="L7" s="3419" t="n">
        <v>2841.3523653220213</v>
      </c>
      <c r="M7" s="3419" t="n">
        <v>2933.1524113263476</v>
      </c>
      <c r="N7" s="3419" t="n">
        <v>2865.4180113363645</v>
      </c>
      <c r="O7" s="3419" t="n">
        <v>2992.440744962405</v>
      </c>
      <c r="P7" s="3419" t="n">
        <v>2985.88107828503</v>
      </c>
      <c r="Q7" s="3419" t="n">
        <v>3107.6261509098904</v>
      </c>
      <c r="R7" s="3419" t="n">
        <v>2976.8699949077595</v>
      </c>
      <c r="S7" s="3419" t="n">
        <v>3154.8952859060278</v>
      </c>
      <c r="T7" s="3419" t="n">
        <v>3494.802069499652</v>
      </c>
      <c r="U7" s="3419" t="n">
        <v>3811.986475080964</v>
      </c>
      <c r="V7" s="3419" t="n">
        <v>3731.8019160864437</v>
      </c>
      <c r="W7" t="n" s="3419">
        <v>67.921546536859</v>
      </c>
      <c r="X7" s="336"/>
    </row>
    <row r="8" spans="1:38" ht="13" x14ac:dyDescent="0.15">
      <c r="A8" s="2003" t="s">
        <v>1249</v>
      </c>
      <c r="B8" s="3419" t="n">
        <v>8174.405668998483</v>
      </c>
      <c r="C8" s="3419" t="n">
        <v>8174.405668998483</v>
      </c>
      <c r="D8" s="3419" t="n">
        <v>8056.6014335203</v>
      </c>
      <c r="E8" s="3419" t="n">
        <v>8192.85577378487</v>
      </c>
      <c r="F8" s="3419" t="n">
        <v>8351.694374888995</v>
      </c>
      <c r="G8" s="3419" t="n">
        <v>8292.512652902144</v>
      </c>
      <c r="H8" s="3419" t="n">
        <v>8398.015455768535</v>
      </c>
      <c r="I8" s="3419" t="n">
        <v>8443.572133148818</v>
      </c>
      <c r="J8" s="3419" t="n">
        <v>8533.50032906252</v>
      </c>
      <c r="K8" s="3419" t="n">
        <v>8554.133524875442</v>
      </c>
      <c r="L8" s="3419" t="n">
        <v>8763.480363233844</v>
      </c>
      <c r="M8" s="3419" t="n">
        <v>8865.886040950325</v>
      </c>
      <c r="N8" s="3419" t="n">
        <v>8809.051976004832</v>
      </c>
      <c r="O8" s="3419" t="n">
        <v>8952.644945985267</v>
      </c>
      <c r="P8" s="3419" t="n">
        <v>8943.889756414297</v>
      </c>
      <c r="Q8" s="3419" t="n">
        <v>9065.122537136618</v>
      </c>
      <c r="R8" s="3419" t="n">
        <v>8933.393038665741</v>
      </c>
      <c r="S8" s="3419" t="n">
        <v>9151.769288707803</v>
      </c>
      <c r="T8" s="3419" t="n">
        <v>9403.992490333827</v>
      </c>
      <c r="U8" s="3419" t="n">
        <v>9763.796034205307</v>
      </c>
      <c r="V8" s="3419" t="n">
        <v>9730.189937317406</v>
      </c>
      <c r="W8" t="n" s="3419">
        <v>19.032383898187</v>
      </c>
      <c r="X8" s="336"/>
    </row>
    <row r="9" spans="1:38" ht="13" x14ac:dyDescent="0.15">
      <c r="A9" s="2003" t="s">
        <v>1250</v>
      </c>
      <c r="B9" s="3419" t="n">
        <v>689.3125762808065</v>
      </c>
      <c r="C9" s="3419" t="n">
        <v>689.3125762808065</v>
      </c>
      <c r="D9" s="3419" t="n">
        <v>678.1887849115685</v>
      </c>
      <c r="E9" s="3419" t="n">
        <v>677.5843958391388</v>
      </c>
      <c r="F9" s="3419" t="n">
        <v>687.0583127563436</v>
      </c>
      <c r="G9" s="3419" t="n">
        <v>694.5602852127411</v>
      </c>
      <c r="H9" s="3419" t="n">
        <v>689.2846147406582</v>
      </c>
      <c r="I9" s="3419" t="n">
        <v>703.7274492732571</v>
      </c>
      <c r="J9" s="3419" t="n">
        <v>704.5261361915283</v>
      </c>
      <c r="K9" s="3419" t="n">
        <v>716.9533414358955</v>
      </c>
      <c r="L9" s="3419" t="n">
        <v>718.7929388220585</v>
      </c>
      <c r="M9" s="3419" t="n">
        <v>715.9491499353917</v>
      </c>
      <c r="N9" s="3419" t="n">
        <v>722.8807890253477</v>
      </c>
      <c r="O9" s="3419" t="n">
        <v>718.521470017148</v>
      </c>
      <c r="P9" s="3419" t="n">
        <v>712.8772580832195</v>
      </c>
      <c r="Q9" s="3419" t="n">
        <v>710.8953745420159</v>
      </c>
      <c r="R9" s="3419" t="n">
        <v>707.1819177122202</v>
      </c>
      <c r="S9" s="3419" t="n">
        <v>741.0572126465141</v>
      </c>
      <c r="T9" s="3419" t="n">
        <v>750.2430174132754</v>
      </c>
      <c r="U9" s="3419" t="n">
        <v>738.2040584950402</v>
      </c>
      <c r="V9" s="3419" t="n">
        <v>734.6196881751184</v>
      </c>
      <c r="W9" t="n" s="3419">
        <v>6.572796355866</v>
      </c>
      <c r="X9" s="336"/>
    </row>
    <row r="10" spans="1:38" x14ac:dyDescent="0.15">
      <c r="A10" s="2004" t="s">
        <v>1251</v>
      </c>
      <c r="B10" s="3419" t="n">
        <v>2468.310790352073</v>
      </c>
      <c r="C10" s="3419" t="n">
        <v>2468.310790352073</v>
      </c>
      <c r="D10" s="3419" t="n">
        <v>2463.4973057064726</v>
      </c>
      <c r="E10" s="3419" t="n">
        <v>2462.9249287982666</v>
      </c>
      <c r="F10" s="3419" t="n">
        <v>2473.6963276006177</v>
      </c>
      <c r="G10" s="3419" t="n">
        <v>2479.768123542129</v>
      </c>
      <c r="H10" s="3419" t="n">
        <v>2474.749589014085</v>
      </c>
      <c r="I10" s="3419" t="n">
        <v>2490.964056840924</v>
      </c>
      <c r="J10" s="3419" t="n">
        <v>2492.5612611634606</v>
      </c>
      <c r="K10" s="3419" t="n">
        <v>2505.7100280867053</v>
      </c>
      <c r="L10" s="3419" t="n">
        <v>2507.551313725368</v>
      </c>
      <c r="M10" s="3419" t="n">
        <v>2505.2832478366363</v>
      </c>
      <c r="N10" s="3419" t="n">
        <v>2511.1743085632074</v>
      </c>
      <c r="O10" s="3419" t="n">
        <v>2507.93110079898</v>
      </c>
      <c r="P10" s="3419" t="n">
        <v>2500.805445266999</v>
      </c>
      <c r="Q10" s="3419" t="n">
        <v>2498.7461199990094</v>
      </c>
      <c r="R10" s="3419" t="n">
        <v>2495.7982910848095</v>
      </c>
      <c r="S10" s="3419" t="n">
        <v>2536.97899808293</v>
      </c>
      <c r="T10" s="3419" t="n">
        <v>2540.4453616837814</v>
      </c>
      <c r="U10" s="3419" t="n">
        <v>2527.358351634397</v>
      </c>
      <c r="V10" s="3419" t="n">
        <v>2521.0519113083983</v>
      </c>
      <c r="W10" t="n" s="3419">
        <v>2.136729343909</v>
      </c>
      <c r="X10" s="336"/>
    </row>
    <row r="11" spans="1:38" x14ac:dyDescent="0.15">
      <c r="A11" s="2004" t="s">
        <v>1252</v>
      </c>
      <c r="B11" s="3419" t="n">
        <v>286.96516478586153</v>
      </c>
      <c r="C11" s="3419" t="n">
        <v>286.96516478586153</v>
      </c>
      <c r="D11" s="3419" t="n">
        <v>280.75072114246456</v>
      </c>
      <c r="E11" s="3419" t="n">
        <v>269.54470080431616</v>
      </c>
      <c r="F11" s="3419" t="n">
        <v>276.862243064799</v>
      </c>
      <c r="G11" s="3419" t="n">
        <v>281.79190053627826</v>
      </c>
      <c r="H11" s="3419" t="n">
        <v>278.5246075527135</v>
      </c>
      <c r="I11" s="3419" t="n">
        <v>293.55153582278155</v>
      </c>
      <c r="J11" s="3419" t="n">
        <v>287.6317751784876</v>
      </c>
      <c r="K11" s="3419" t="n">
        <v>288.43078529391056</v>
      </c>
      <c r="L11" s="3419" t="n">
        <v>295.10194005041245</v>
      </c>
      <c r="M11" s="3419" t="n">
        <v>278.50454788283395</v>
      </c>
      <c r="N11" s="3419" t="n">
        <v>274.0997985589384</v>
      </c>
      <c r="O11" s="3419" t="n">
        <v>252.74337627067754</v>
      </c>
      <c r="P11" s="3419" t="n">
        <v>248.04793645450115</v>
      </c>
      <c r="Q11" s="3419" t="n">
        <v>251.6518051575614</v>
      </c>
      <c r="R11" s="3419" t="n">
        <v>250.8419857147562</v>
      </c>
      <c r="S11" s="3419" t="n">
        <v>260.9874555342117</v>
      </c>
      <c r="T11" s="3419" t="n">
        <v>271.78291663159774</v>
      </c>
      <c r="U11" s="3419" t="n">
        <v>278.1729494396949</v>
      </c>
      <c r="V11" s="3419" t="n">
        <v>256.45708792577744</v>
      </c>
      <c r="W11" t="n" s="3419">
        <v>-10.631282331028</v>
      </c>
      <c r="X11" s="336"/>
    </row>
    <row r="12" spans="1:38" x14ac:dyDescent="0.15">
      <c r="A12" s="2004" t="s">
        <v>1253</v>
      </c>
      <c r="B12" s="3419" t="n">
        <v>287.8873474705999</v>
      </c>
      <c r="C12" s="3419" t="n">
        <v>287.8873474705999</v>
      </c>
      <c r="D12" s="3419" t="n">
        <v>281.6769527352391</v>
      </c>
      <c r="E12" s="3419" t="n">
        <v>270.4667507235059</v>
      </c>
      <c r="F12" s="3419" t="n">
        <v>277.7450446269589</v>
      </c>
      <c r="G12" s="3419" t="n">
        <v>282.6345718286083</v>
      </c>
      <c r="H12" s="3419" t="n">
        <v>279.3571797618156</v>
      </c>
      <c r="I12" s="3419" t="n">
        <v>294.35415003879586</v>
      </c>
      <c r="J12" s="3419" t="n">
        <v>288.39220116647203</v>
      </c>
      <c r="K12" s="3419" t="n">
        <v>289.1990120594887</v>
      </c>
      <c r="L12" s="3419" t="n">
        <v>295.84116744845926</v>
      </c>
      <c r="M12" s="3419" t="n">
        <v>279.33504754461154</v>
      </c>
      <c r="N12" s="3419" t="n">
        <v>274.9194820189926</v>
      </c>
      <c r="O12" s="3419" t="n">
        <v>253.5854470565882</v>
      </c>
      <c r="P12" s="3419" t="n">
        <v>248.88844900518006</v>
      </c>
      <c r="Q12" s="3419" t="n">
        <v>252.5057989092658</v>
      </c>
      <c r="R12" s="3419" t="n">
        <v>251.67881260954084</v>
      </c>
      <c r="S12" s="3419" t="n">
        <v>266.72888001718576</v>
      </c>
      <c r="T12" s="3419" t="n">
        <v>272.66494863894104</v>
      </c>
      <c r="U12" s="3419" t="n">
        <v>279.12071672333155</v>
      </c>
      <c r="V12" s="3419" t="n">
        <v>257.3970133813541</v>
      </c>
      <c r="W12" t="n" s="3419">
        <v>-10.591064302456</v>
      </c>
      <c r="X12" s="336"/>
    </row>
    <row r="13" spans="1:38" x14ac:dyDescent="0.15">
      <c r="A13" s="2004" t="s">
        <v>1121</v>
      </c>
      <c r="B13" s="3419" t="n">
        <v>0.3136436345666</v>
      </c>
      <c r="C13" s="3419" t="n">
        <v>0.3136436345666</v>
      </c>
      <c r="D13" s="3419" t="n">
        <v>0.629915397709</v>
      </c>
      <c r="E13" s="3419" t="n">
        <v>0.6374720991158</v>
      </c>
      <c r="F13" s="3419" t="n">
        <v>1.4353606018128</v>
      </c>
      <c r="G13" s="3419" t="n">
        <v>1.8489152543968</v>
      </c>
      <c r="H13" s="3419" t="n">
        <v>3.14825486314033</v>
      </c>
      <c r="I13" s="3419" t="n">
        <v>10.08667005913817</v>
      </c>
      <c r="J13" s="3419" t="n">
        <v>16.13288971230365</v>
      </c>
      <c r="K13" s="3419" t="n">
        <v>25.45606951946126</v>
      </c>
      <c r="L13" s="3419" t="n">
        <v>36.98339075797983</v>
      </c>
      <c r="M13" s="3419" t="n">
        <v>42.96630165363227</v>
      </c>
      <c r="N13" s="3419" t="n">
        <v>39.79734019962905</v>
      </c>
      <c r="O13" s="3419" t="n">
        <v>44.61464308484835</v>
      </c>
      <c r="P13" s="3419" t="n">
        <v>45.10017482463329</v>
      </c>
      <c r="Q13" s="3419" t="n">
        <v>52.13680008949803</v>
      </c>
      <c r="R13" s="3419" t="n">
        <v>57.19831760419643</v>
      </c>
      <c r="S13" s="3419" t="n">
        <v>66.26659388968706</v>
      </c>
      <c r="T13" s="3419" t="n">
        <v>66.93978611102659</v>
      </c>
      <c r="U13" s="3419" t="n">
        <v>65.61841782292224</v>
      </c>
      <c r="V13" s="3419" t="n">
        <v>78.81302278016429</v>
      </c>
      <c r="W13" t="n" s="3419">
        <v>25028.207332844468</v>
      </c>
      <c r="X13" s="336"/>
    </row>
    <row r="14" spans="1:38" x14ac:dyDescent="0.15">
      <c r="A14" s="2004" t="s">
        <v>1104</v>
      </c>
      <c r="B14" s="3419" t="n">
        <v>444.815895079545</v>
      </c>
      <c r="C14" s="3419" t="n">
        <v>444.815895079545</v>
      </c>
      <c r="D14" s="3419" t="n">
        <v>369.24743678661</v>
      </c>
      <c r="E14" s="3419" t="n">
        <v>164.597827826004</v>
      </c>
      <c r="F14" s="3419" t="n">
        <v>79.351429820436</v>
      </c>
      <c r="G14" s="3419" t="n">
        <v>47.241737491419</v>
      </c>
      <c r="H14" s="3419" t="n">
        <v>62.37562987269</v>
      </c>
      <c r="I14" s="3419" t="n">
        <v>26.658043535334</v>
      </c>
      <c r="J14" s="3419" t="n">
        <v>87.301129472373</v>
      </c>
      <c r="K14" s="3419" t="n">
        <v>190.943906648385</v>
      </c>
      <c r="L14" s="3419" t="n">
        <v>183.606241689087</v>
      </c>
      <c r="M14" s="3419" t="n">
        <v>134.794913997225</v>
      </c>
      <c r="N14" s="3419" t="n">
        <v>97.156804878423</v>
      </c>
      <c r="O14" s="3419" t="n">
        <v>76.9002322390659</v>
      </c>
      <c r="P14" s="3419" t="n">
        <v>63.3766443264306</v>
      </c>
      <c r="Q14" s="3419" t="n">
        <v>40.8968742668751</v>
      </c>
      <c r="R14" s="3419" t="n">
        <v>27.6628855375281</v>
      </c>
      <c r="S14" s="3419" t="n">
        <v>353.2226986715376</v>
      </c>
      <c r="T14" s="3419" t="n">
        <v>298.0051451155188</v>
      </c>
      <c r="U14" s="3419" t="n">
        <v>369.9442298981244</v>
      </c>
      <c r="V14" s="3419" t="n">
        <v>161.9148734857716</v>
      </c>
      <c r="W14" t="n" s="3419">
        <v>-63.599575627391</v>
      </c>
      <c r="X14" s="336"/>
    </row>
    <row r="15" spans="1:38" x14ac:dyDescent="0.15">
      <c r="A15" s="2004" t="s">
        <v>1105</v>
      </c>
      <c r="B15" s="3419" t="s">
        <v>2943</v>
      </c>
      <c r="C15" s="3419" t="s">
        <v>2943</v>
      </c>
      <c r="D15" s="3419" t="s">
        <v>2943</v>
      </c>
      <c r="E15" s="3419" t="s">
        <v>2943</v>
      </c>
      <c r="F15" s="3419" t="s">
        <v>2943</v>
      </c>
      <c r="G15" s="3419" t="s">
        <v>2943</v>
      </c>
      <c r="H15" s="3419" t="s">
        <v>2943</v>
      </c>
      <c r="I15" s="3419" t="s">
        <v>2943</v>
      </c>
      <c r="J15" s="3419" t="s">
        <v>2943</v>
      </c>
      <c r="K15" s="3419" t="s">
        <v>2943</v>
      </c>
      <c r="L15" s="3419" t="s">
        <v>2943</v>
      </c>
      <c r="M15" s="3419" t="s">
        <v>2943</v>
      </c>
      <c r="N15" s="3419" t="s">
        <v>2943</v>
      </c>
      <c r="O15" s="3419" t="s">
        <v>2945</v>
      </c>
      <c r="P15" s="3419" t="s">
        <v>2945</v>
      </c>
      <c r="Q15" s="3419" t="s">
        <v>2945</v>
      </c>
      <c r="R15" s="3419" t="s">
        <v>2942</v>
      </c>
      <c r="S15" s="3419" t="s">
        <v>2942</v>
      </c>
      <c r="T15" s="3419" t="s">
        <v>2942</v>
      </c>
      <c r="U15" s="3419" t="s">
        <v>2942</v>
      </c>
      <c r="V15" s="3419" t="s">
        <v>2942</v>
      </c>
      <c r="W15" t="n" s="3419">
        <v>0.0</v>
      </c>
      <c r="X15" s="336"/>
    </row>
    <row r="16" spans="1:38" x14ac:dyDescent="0.15">
      <c r="A16" s="2004" t="s">
        <v>1254</v>
      </c>
      <c r="B16" s="3419" t="n">
        <v>1.1301902</v>
      </c>
      <c r="C16" s="3419" t="n">
        <v>1.1301902</v>
      </c>
      <c r="D16" s="3419" t="n">
        <v>1.28205895</v>
      </c>
      <c r="E16" s="3419" t="n">
        <v>1.28205895</v>
      </c>
      <c r="F16" s="3419" t="n">
        <v>1.28205895</v>
      </c>
      <c r="G16" s="3419" t="n">
        <v>1.28205895</v>
      </c>
      <c r="H16" s="3419" t="n">
        <v>1.2821929</v>
      </c>
      <c r="I16" s="3419" t="n">
        <v>1.2821929</v>
      </c>
      <c r="J16" s="3419" t="n">
        <v>1.2821929</v>
      </c>
      <c r="K16" s="3419" t="n">
        <v>1.2821929</v>
      </c>
      <c r="L16" s="3419" t="n">
        <v>1.2821929</v>
      </c>
      <c r="M16" s="3419" t="n">
        <v>1.3521054</v>
      </c>
      <c r="N16" s="3419" t="n">
        <v>1.3521054</v>
      </c>
      <c r="O16" s="3419" t="n">
        <v>1.3521054</v>
      </c>
      <c r="P16" s="3419" t="n">
        <v>1.3521054</v>
      </c>
      <c r="Q16" s="3419" t="n">
        <v>1.35533665</v>
      </c>
      <c r="R16" s="3419" t="n">
        <v>2.59512477055</v>
      </c>
      <c r="S16" s="3419" t="n">
        <v>2.68912477055</v>
      </c>
      <c r="T16" s="3419" t="n">
        <v>2.98287477055</v>
      </c>
      <c r="U16" s="3419" t="n">
        <v>3.09910577055</v>
      </c>
      <c r="V16" s="3419" t="n">
        <v>3.12996014255</v>
      </c>
      <c r="W16" t="n" s="3419">
        <v>176.941008916021</v>
      </c>
      <c r="X16" s="336"/>
    </row>
    <row r="17" spans="1:38" x14ac:dyDescent="0.15">
      <c r="A17" s="2004" t="s">
        <v>1255</v>
      </c>
      <c r="B17" s="3419" t="s">
        <v>2943</v>
      </c>
      <c r="C17" s="3419" t="s">
        <v>2943</v>
      </c>
      <c r="D17" s="3419" t="s">
        <v>2943</v>
      </c>
      <c r="E17" s="3419" t="s">
        <v>2943</v>
      </c>
      <c r="F17" s="3419" t="s">
        <v>2943</v>
      </c>
      <c r="G17" s="3419" t="s">
        <v>2943</v>
      </c>
      <c r="H17" s="3419" t="s">
        <v>2943</v>
      </c>
      <c r="I17" s="3419" t="s">
        <v>2943</v>
      </c>
      <c r="J17" s="3419" t="s">
        <v>2943</v>
      </c>
      <c r="K17" s="3419" t="s">
        <v>2943</v>
      </c>
      <c r="L17" s="3419" t="s">
        <v>2943</v>
      </c>
      <c r="M17" s="3419" t="s">
        <v>2943</v>
      </c>
      <c r="N17" s="3419" t="s">
        <v>2943</v>
      </c>
      <c r="O17" s="3419" t="s">
        <v>2945</v>
      </c>
      <c r="P17" s="3419" t="s">
        <v>2945</v>
      </c>
      <c r="Q17" s="3419" t="s">
        <v>2945</v>
      </c>
      <c r="R17" s="3419" t="s">
        <v>2942</v>
      </c>
      <c r="S17" s="3419" t="s">
        <v>2942</v>
      </c>
      <c r="T17" s="3419" t="s">
        <v>2942</v>
      </c>
      <c r="U17" s="3419" t="s">
        <v>2942</v>
      </c>
      <c r="V17" s="3419" t="s">
        <v>2942</v>
      </c>
      <c r="W17" t="n" s="3419">
        <v>0.0</v>
      </c>
      <c r="X17" s="336"/>
    </row>
    <row r="18" spans="1:38" ht="13" x14ac:dyDescent="0.15">
      <c r="A18" s="1985" t="s">
        <v>1214</v>
      </c>
      <c r="B18" s="3419" t="n">
        <v>3644.8859374940375</v>
      </c>
      <c r="C18" s="3419" t="n">
        <v>3644.8859374940375</v>
      </c>
      <c r="D18" s="3419" t="n">
        <v>3433.5371464650484</v>
      </c>
      <c r="E18" s="3419" t="n">
        <v>3363.346548052831</v>
      </c>
      <c r="F18" s="3419" t="n">
        <v>3446.511321287869</v>
      </c>
      <c r="G18" s="3419" t="n">
        <v>3376.389327706842</v>
      </c>
      <c r="H18" s="3419" t="n">
        <v>3503.9526439190713</v>
      </c>
      <c r="I18" s="3419" t="n">
        <v>3558.7029568310436</v>
      </c>
      <c r="J18" s="3419" t="n">
        <v>3715.65635068477</v>
      </c>
      <c r="K18" s="3419" t="n">
        <v>3861.7593739893746</v>
      </c>
      <c r="L18" s="3419" t="n">
        <v>4077.119069541559</v>
      </c>
      <c r="M18" s="3419" t="n">
        <v>4106.7194301954305</v>
      </c>
      <c r="N18" s="3419" t="n">
        <v>4000.7048493987027</v>
      </c>
      <c r="O18" s="3419" t="n">
        <v>4086.572571974145</v>
      </c>
      <c r="P18" s="3419" t="n">
        <v>4056.6351973738147</v>
      </c>
      <c r="Q18" s="3419" t="n">
        <v>4164.5623416158405</v>
      </c>
      <c r="R18" s="3419" t="n">
        <v>4022.35022624701</v>
      </c>
      <c r="S18" s="3419" t="n">
        <v>4579.118371418528</v>
      </c>
      <c r="T18" s="3419" t="n">
        <v>4884.755809541621</v>
      </c>
      <c r="U18" s="3419" t="n">
        <v>5267.025236507296</v>
      </c>
      <c r="V18" s="3419" t="n">
        <v>4966.736548595825</v>
      </c>
      <c r="W18" t="n" s="3419">
        <v>36.265897857166</v>
      </c>
      <c r="X18" s="336"/>
    </row>
    <row r="19" spans="1:38" ht="13" x14ac:dyDescent="0.15">
      <c r="A19" s="1985" t="s">
        <v>1068</v>
      </c>
      <c r="B19" s="3419" t="n">
        <v>11376.863535735267</v>
      </c>
      <c r="C19" s="3419" t="n">
        <v>11376.863535735267</v>
      </c>
      <c r="D19" s="3419" t="n">
        <v>11172.935103096332</v>
      </c>
      <c r="E19" s="3419" t="n">
        <v>11092.764812181764</v>
      </c>
      <c r="F19" s="3419" t="n">
        <v>11185.204596488822</v>
      </c>
      <c r="G19" s="3419" t="n">
        <v>11105.288059968698</v>
      </c>
      <c r="H19" s="3419" t="n">
        <v>11218.928302180266</v>
      </c>
      <c r="I19" s="3419" t="n">
        <v>11266.917246523011</v>
      </c>
      <c r="J19" s="3419" t="n">
        <v>11419.17000347713</v>
      </c>
      <c r="K19" s="3419" t="n">
        <v>11566.724734089483</v>
      </c>
      <c r="L19" s="3419" t="n">
        <v>11788.744669754738</v>
      </c>
      <c r="M19" s="3419" t="n">
        <v>11829.61765738243</v>
      </c>
      <c r="N19" s="3419" t="n">
        <v>11733.452017065083</v>
      </c>
      <c r="O19" s="3419" t="n">
        <v>11837.02847456475</v>
      </c>
      <c r="P19" s="3419" t="n">
        <v>11803.412575237538</v>
      </c>
      <c r="Q19" s="3419" t="n">
        <v>11910.763467051265</v>
      </c>
      <c r="R19" s="3419" t="n">
        <v>11768.326470272366</v>
      </c>
      <c r="S19" s="3419" t="n">
        <v>12377.655584139693</v>
      </c>
      <c r="T19" s="3419" t="n">
        <v>12585.030606653645</v>
      </c>
      <c r="U19" s="3419" t="n">
        <v>13008.936856054632</v>
      </c>
      <c r="V19" s="3419" t="n">
        <v>12752.496718415643</v>
      </c>
      <c r="W19" t="n" s="3419">
        <v>12.091497611441</v>
      </c>
      <c r="X19" s="336"/>
    </row>
    <row r="20" spans="1:38" ht="24.75" customHeight="1" x14ac:dyDescent="0.15">
      <c r="A20" s="1985" t="s">
        <v>1217</v>
      </c>
      <c r="B20" s="3419" t="s">
        <v>2947</v>
      </c>
      <c r="C20" s="3419" t="s">
        <v>2947</v>
      </c>
      <c r="D20" s="3419" t="s">
        <v>2947</v>
      </c>
      <c r="E20" s="3419" t="s">
        <v>2947</v>
      </c>
      <c r="F20" s="3419" t="s">
        <v>2947</v>
      </c>
      <c r="G20" s="3419" t="s">
        <v>2947</v>
      </c>
      <c r="H20" s="3419" t="s">
        <v>2947</v>
      </c>
      <c r="I20" s="3419" t="s">
        <v>2947</v>
      </c>
      <c r="J20" s="3419" t="s">
        <v>2947</v>
      </c>
      <c r="K20" s="3419" t="s">
        <v>2947</v>
      </c>
      <c r="L20" s="3419" t="s">
        <v>2947</v>
      </c>
      <c r="M20" s="3419" t="s">
        <v>2947</v>
      </c>
      <c r="N20" s="3419" t="s">
        <v>2947</v>
      </c>
      <c r="O20" s="3419" t="s">
        <v>2947</v>
      </c>
      <c r="P20" s="3419" t="s">
        <v>2947</v>
      </c>
      <c r="Q20" s="3419" t="s">
        <v>2947</v>
      </c>
      <c r="R20" s="3419" t="s">
        <v>2947</v>
      </c>
      <c r="S20" s="3419" t="s">
        <v>2947</v>
      </c>
      <c r="T20" s="3419" t="s">
        <v>2947</v>
      </c>
      <c r="U20" s="3419" t="s">
        <v>2947</v>
      </c>
      <c r="V20" s="3419" t="s">
        <v>2947</v>
      </c>
      <c r="W20" t="n" s="3419">
        <v>0.0</v>
      </c>
      <c r="X20" s="336"/>
    </row>
    <row r="21" spans="1:38" ht="13" x14ac:dyDescent="0.15">
      <c r="A21" s="1985" t="s">
        <v>1219</v>
      </c>
      <c r="B21" s="3419" t="s">
        <v>2947</v>
      </c>
      <c r="C21" s="3419" t="s">
        <v>2947</v>
      </c>
      <c r="D21" s="3419" t="s">
        <v>2947</v>
      </c>
      <c r="E21" s="3419" t="s">
        <v>2947</v>
      </c>
      <c r="F21" s="3419" t="s">
        <v>2947</v>
      </c>
      <c r="G21" s="3419" t="s">
        <v>2947</v>
      </c>
      <c r="H21" s="3419" t="s">
        <v>2947</v>
      </c>
      <c r="I21" s="3419" t="s">
        <v>2947</v>
      </c>
      <c r="J21" s="3419" t="s">
        <v>2947</v>
      </c>
      <c r="K21" s="3419" t="s">
        <v>2947</v>
      </c>
      <c r="L21" s="3419" t="s">
        <v>2947</v>
      </c>
      <c r="M21" s="3419" t="s">
        <v>2947</v>
      </c>
      <c r="N21" s="3419" t="s">
        <v>2947</v>
      </c>
      <c r="O21" s="3419" t="s">
        <v>2947</v>
      </c>
      <c r="P21" s="3419" t="s">
        <v>2947</v>
      </c>
      <c r="Q21" s="3419" t="s">
        <v>2947</v>
      </c>
      <c r="R21" s="3419" t="s">
        <v>2947</v>
      </c>
      <c r="S21" s="3419" t="s">
        <v>2947</v>
      </c>
      <c r="T21" s="3419" t="s">
        <v>2947</v>
      </c>
      <c r="U21" s="3419" t="s">
        <v>2947</v>
      </c>
      <c r="V21" s="3419" t="s">
        <v>2947</v>
      </c>
      <c r="W21" t="n" s="3419">
        <v>0.0</v>
      </c>
      <c r="X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t="s" s="1973">
        <v>1194</v>
      </c>
      <c r="X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t="s" s="1974">
        <v>217</v>
      </c>
      <c r="X25" s="336"/>
    </row>
    <row r="26" spans="1:38" ht="13" thickTop="1" x14ac:dyDescent="0.15">
      <c r="A26" s="2005" t="s">
        <v>1256</v>
      </c>
      <c r="B26" s="3419" t="n">
        <v>1840.5352981637484</v>
      </c>
      <c r="C26" s="3419" t="n">
        <v>1840.5352981637484</v>
      </c>
      <c r="D26" s="3419" t="n">
        <v>1755.3351070569508</v>
      </c>
      <c r="E26" s="3419" t="n">
        <v>1899.1461330658021</v>
      </c>
      <c r="F26" s="3419" t="n">
        <v>2003.840873038385</v>
      </c>
      <c r="G26" s="3419" t="n">
        <v>1952.7447081857993</v>
      </c>
      <c r="H26" s="3419" t="n">
        <v>2057.528213586677</v>
      </c>
      <c r="I26" s="3419" t="n">
        <v>2113.013060119757</v>
      </c>
      <c r="J26" s="3419" t="n">
        <v>2152.856227497737</v>
      </c>
      <c r="K26" s="3419" t="n">
        <v>2146.495961095842</v>
      </c>
      <c r="L26" s="3419" t="n">
        <v>2202.977071083258</v>
      </c>
      <c r="M26" s="3419" t="n">
        <v>2185.173863109178</v>
      </c>
      <c r="N26" s="3419" t="n">
        <v>2073.8383909031763</v>
      </c>
      <c r="O26" s="3419" t="n">
        <v>2183.7512393990824</v>
      </c>
      <c r="P26" s="3419" t="n">
        <v>2172.6708478845894</v>
      </c>
      <c r="Q26" s="3419" t="n">
        <v>2271.5543018300846</v>
      </c>
      <c r="R26" s="3419" t="n">
        <v>2158.4741859872115</v>
      </c>
      <c r="S26" s="3419" t="n">
        <v>2221.7123351469536</v>
      </c>
      <c r="T26" s="3419" t="n">
        <v>2363.0011344644577</v>
      </c>
      <c r="U26" s="3419" t="n">
        <v>2234.88393632583</v>
      </c>
      <c r="V26" s="3419" t="n">
        <v>2137.002676746847</v>
      </c>
      <c r="W26" t="n" s="3419">
        <v>16.107671440959</v>
      </c>
      <c r="X26" s="336"/>
    </row>
    <row r="27" spans="1:38" x14ac:dyDescent="0.15">
      <c r="A27" s="2004" t="s">
        <v>1078</v>
      </c>
      <c r="B27" s="3419" t="n">
        <v>902.6636534355652</v>
      </c>
      <c r="C27" s="3419" t="n">
        <v>902.6636534355652</v>
      </c>
      <c r="D27" s="3419" t="n">
        <v>790.9931491321545</v>
      </c>
      <c r="E27" s="3419" t="n">
        <v>585.0057068145658</v>
      </c>
      <c r="F27" s="3419" t="n">
        <v>551.6428204242882</v>
      </c>
      <c r="G27" s="3419" t="n">
        <v>520.8861363956273</v>
      </c>
      <c r="H27" s="3419" t="n">
        <v>553.0253402121621</v>
      </c>
      <c r="I27" s="3419" t="n">
        <v>530.1141052059656</v>
      </c>
      <c r="J27" s="3419" t="n">
        <v>649.0120327615848</v>
      </c>
      <c r="K27" s="3419" t="n">
        <v>785.2075490750705</v>
      </c>
      <c r="L27" s="3419" t="n">
        <v>938.9768309184497</v>
      </c>
      <c r="M27" s="3419" t="n">
        <v>991.77428104621</v>
      </c>
      <c r="N27" s="3419" t="n">
        <v>990.9779358381245</v>
      </c>
      <c r="O27" s="3419" t="n">
        <v>978.9424056074547</v>
      </c>
      <c r="P27" s="3419" t="n">
        <v>966.7374406196462</v>
      </c>
      <c r="Q27" s="3419" t="n">
        <v>974.7932686483765</v>
      </c>
      <c r="R27" s="3419" t="n">
        <v>950.4930514981709</v>
      </c>
      <c r="S27" s="3419" t="n">
        <v>1394.3936974146134</v>
      </c>
      <c r="T27" s="3419" t="n">
        <v>1538.4749981015862</v>
      </c>
      <c r="U27" s="3419" t="n">
        <v>2049.920518371421</v>
      </c>
      <c r="V27" s="3419" t="n">
        <v>1866.9949329959159</v>
      </c>
      <c r="W27" t="n" s="3419">
        <v>106.83173914116</v>
      </c>
      <c r="X27" s="336"/>
    </row>
    <row r="28" spans="1:38" x14ac:dyDescent="0.15">
      <c r="A28" s="2004" t="s">
        <v>1257</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s="3419" t="n">
        <v>609.4090621455173</v>
      </c>
      <c r="Q28" s="3419" t="n">
        <v>601.3850078923967</v>
      </c>
      <c r="R28" s="3419" t="n">
        <v>603.8440572872186</v>
      </c>
      <c r="S28" s="3419" t="n">
        <v>629.8770690124361</v>
      </c>
      <c r="T28" s="3419" t="n">
        <v>646.6815805186936</v>
      </c>
      <c r="U28" s="3419" t="n">
        <v>663.1452554487562</v>
      </c>
      <c r="V28" s="3419" t="n">
        <v>653.492990009442</v>
      </c>
      <c r="W28" t="n" s="3419">
        <v>-5.864666601445</v>
      </c>
      <c r="X28" s="336"/>
    </row>
    <row r="29" spans="1:38" ht="13" x14ac:dyDescent="0.15">
      <c r="A29" s="2004" t="s">
        <v>2690</v>
      </c>
      <c r="B29" s="3419" t="n">
        <v>7731.977598241229</v>
      </c>
      <c r="C29" s="3419" t="n">
        <v>7731.977598241229</v>
      </c>
      <c r="D29" s="3419" t="n">
        <v>7739.397956631282</v>
      </c>
      <c r="E29" s="3419" t="n">
        <v>7729.418264128932</v>
      </c>
      <c r="F29" s="3419" t="n">
        <v>7738.693275200952</v>
      </c>
      <c r="G29" s="3419" t="n">
        <v>7728.898732261856</v>
      </c>
      <c r="H29" s="3419" t="n">
        <v>7714.9756582611935</v>
      </c>
      <c r="I29" s="3419" t="n">
        <v>7708.214289691968</v>
      </c>
      <c r="J29" s="3419" t="n">
        <v>7703.51365279236</v>
      </c>
      <c r="K29" s="3419" t="n">
        <v>7704.965360100108</v>
      </c>
      <c r="L29" s="3419" t="n">
        <v>7711.625600213179</v>
      </c>
      <c r="M29" s="3419" t="n">
        <v>7722.898227187</v>
      </c>
      <c r="N29" s="3419" t="n">
        <v>7732.747167666381</v>
      </c>
      <c r="O29" s="3419" t="n">
        <v>7750.455902590605</v>
      </c>
      <c r="P29" s="3419" t="n">
        <v>7746.777377863725</v>
      </c>
      <c r="Q29" s="3419" t="n">
        <v>7746.201125435425</v>
      </c>
      <c r="R29" s="3419" t="n">
        <v>7745.976244025356</v>
      </c>
      <c r="S29" s="3419" t="n">
        <v>7798.537212721165</v>
      </c>
      <c r="T29" s="3419" t="n">
        <v>7700.274797112023</v>
      </c>
      <c r="U29" s="3419" t="n">
        <v>7741.911619547337</v>
      </c>
      <c r="V29" s="3419" t="n">
        <v>7785.760169819818</v>
      </c>
      <c r="W29" t="n" s="3419">
        <v>0.695586231274</v>
      </c>
      <c r="X29" s="336"/>
    </row>
    <row r="30" spans="1:38" x14ac:dyDescent="0.15">
      <c r="A30" s="2004" t="s">
        <v>1258</v>
      </c>
      <c r="B30" s="3419" t="n">
        <v>207.48113733980242</v>
      </c>
      <c r="C30" s="3419" t="n">
        <v>207.48113733980242</v>
      </c>
      <c r="D30" s="3419" t="n">
        <v>212.03186377951192</v>
      </c>
      <c r="E30" s="3419" t="n">
        <v>225.58702102180453</v>
      </c>
      <c r="F30" s="3419" t="n">
        <v>236.40774938066656</v>
      </c>
      <c r="G30" s="3419" t="n">
        <v>244.83072677962983</v>
      </c>
      <c r="H30" s="3419" t="n">
        <v>255.41947994235795</v>
      </c>
      <c r="I30" s="3419" t="n">
        <v>264.770853140912</v>
      </c>
      <c r="J30" s="3419" t="n">
        <v>272.26855629424455</v>
      </c>
      <c r="K30" s="3419" t="n">
        <v>275.0555977357812</v>
      </c>
      <c r="L30" s="3419" t="n">
        <v>283.13385157286626</v>
      </c>
      <c r="M30" s="3419" t="n">
        <v>292.50701797420527</v>
      </c>
      <c r="N30" s="3419" t="n">
        <v>302.1513449055513</v>
      </c>
      <c r="O30" s="3419" t="n">
        <v>306.70530057345604</v>
      </c>
      <c r="P30" s="3419" t="n">
        <v>307.8178467240621</v>
      </c>
      <c r="Q30" s="3419" t="n">
        <v>316.82976324498304</v>
      </c>
      <c r="R30" s="3419" t="n">
        <v>309.53893147440954</v>
      </c>
      <c r="S30" s="3419" t="n">
        <v>333.1352698445253</v>
      </c>
      <c r="T30" s="3419" t="n">
        <v>336.5980964568835</v>
      </c>
      <c r="U30" s="3419" t="n">
        <v>319.07552636128815</v>
      </c>
      <c r="V30" s="3419" t="n">
        <v>309.24594884362057</v>
      </c>
      <c r="W30" t="n" s="3419">
        <v>49.047741307275</v>
      </c>
      <c r="X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t="n" s="3419">
        <v>0.0</v>
      </c>
      <c r="X31" s="336"/>
    </row>
    <row r="32" spans="1:38" ht="14" x14ac:dyDescent="0.15">
      <c r="A32" s="1985" t="s">
        <v>1259</v>
      </c>
      <c r="B32" s="3419" t="n">
        <v>11376.863535735267</v>
      </c>
      <c r="C32" s="3419" t="n">
        <v>11376.863535735267</v>
      </c>
      <c r="D32" s="3419" t="n">
        <v>11172.935103096332</v>
      </c>
      <c r="E32" s="3419" t="n">
        <v>11092.764812181764</v>
      </c>
      <c r="F32" s="3419" t="n">
        <v>11185.204596488822</v>
      </c>
      <c r="G32" s="3419" t="n">
        <v>11105.288059968698</v>
      </c>
      <c r="H32" s="3419" t="n">
        <v>11218.928302180266</v>
      </c>
      <c r="I32" s="3419" t="n">
        <v>11266.917246523011</v>
      </c>
      <c r="J32" s="3419" t="n">
        <v>11419.17000347713</v>
      </c>
      <c r="K32" s="3419" t="n">
        <v>11566.724734089483</v>
      </c>
      <c r="L32" s="3419" t="n">
        <v>11788.744669754738</v>
      </c>
      <c r="M32" s="3419" t="n">
        <v>11829.61765738243</v>
      </c>
      <c r="N32" s="3419" t="n">
        <v>11733.452017065083</v>
      </c>
      <c r="O32" s="3419" t="n">
        <v>11837.02847456475</v>
      </c>
      <c r="P32" s="3419" t="n">
        <v>11803.412575237538</v>
      </c>
      <c r="Q32" s="3419" t="n">
        <v>11910.763467051265</v>
      </c>
      <c r="R32" s="3419" t="n">
        <v>11768.326470272366</v>
      </c>
      <c r="S32" s="3419" t="n">
        <v>12377.655584139693</v>
      </c>
      <c r="T32" s="3419" t="n">
        <v>12585.030606653645</v>
      </c>
      <c r="U32" s="3419" t="n">
        <v>13008.936856054632</v>
      </c>
      <c r="V32" s="3419" t="n">
        <v>12752.496718415643</v>
      </c>
      <c r="W32" t="n" s="3419">
        <v>12.091497611441</v>
      </c>
      <c r="X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26"/>
    </row>
    <row r="44" spans="1:37" x14ac:dyDescent="0.15">
      <c r="A44" s="2416" t="s">
        <v>1484</v>
      </c>
      <c r="B44" s="3415" t="s">
        <v>3246</v>
      </c>
      <c r="C44" s="2616"/>
      <c r="D44" s="2616"/>
      <c r="E44" s="2616"/>
      <c r="F44" s="2616"/>
      <c r="G44" s="2616"/>
      <c r="H44" s="2616"/>
      <c r="I44" s="2616"/>
      <c r="J44" s="2616"/>
      <c r="K44" s="2616"/>
      <c r="L44" s="2616"/>
      <c r="M44" s="2616"/>
      <c r="N44" s="2616"/>
      <c r="O44" s="2616"/>
      <c r="P44" s="2616"/>
      <c r="Q44" s="2616"/>
      <c r="R44" s="2616"/>
      <c r="S44" s="2616"/>
      <c r="T44" s="2616"/>
      <c r="U44" s="2616"/>
      <c r="V44" s="2616"/>
      <c r="W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V43"/>
    <mergeCell ref="B44:V44"/>
    <mergeCell ref="A41:V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2969</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2969</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2969</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2969</v>
      </c>
      <c r="E11" s="3416" t="s">
        <v>1185</v>
      </c>
      <c r="F11" s="3415" t="n">
        <v>160.0</v>
      </c>
      <c r="G11" s="3415" t="s">
        <v>2942</v>
      </c>
      <c r="H11" s="3415" t="s">
        <v>2942</v>
      </c>
      <c r="I11" s="3415" t="n">
        <v>2.0</v>
      </c>
      <c r="J11" s="3418" t="n">
        <v>158.0</v>
      </c>
      <c r="K11" s="3415" t="n">
        <v>44.3</v>
      </c>
      <c r="L11" s="3418" t="s">
        <v>2949</v>
      </c>
      <c r="M11" s="3418" t="n">
        <v>6999.4</v>
      </c>
      <c r="N11" s="3415" t="n">
        <v>18.9</v>
      </c>
      <c r="O11" s="3418" t="n">
        <v>132.28866</v>
      </c>
      <c r="P11" s="3415" t="s">
        <v>2947</v>
      </c>
      <c r="Q11" s="3418" t="n">
        <v>132.28866</v>
      </c>
      <c r="R11" s="3415" t="n">
        <v>1.0</v>
      </c>
      <c r="S11" s="3418" t="n">
        <v>485.05842000000047</v>
      </c>
      <c r="T11" s="194"/>
      <c r="U11" s="194"/>
      <c r="V11" s="194"/>
      <c r="W11" s="194"/>
      <c r="X11" s="194"/>
      <c r="Y11" s="194"/>
    </row>
    <row r="12" spans="1:25" ht="12" customHeight="1" x14ac:dyDescent="0.15">
      <c r="A12" s="2567"/>
      <c r="B12" s="2567"/>
      <c r="C12" s="109" t="s">
        <v>108</v>
      </c>
      <c r="D12" s="3415" t="s">
        <v>2969</v>
      </c>
      <c r="E12" s="3416" t="s">
        <v>1185</v>
      </c>
      <c r="F12" s="3415" t="n">
        <v>116.0</v>
      </c>
      <c r="G12" s="3415" t="s">
        <v>2942</v>
      </c>
      <c r="H12" s="3415" t="n">
        <v>109.0</v>
      </c>
      <c r="I12" s="3415" t="n">
        <v>1.0</v>
      </c>
      <c r="J12" s="3418" t="n">
        <v>6.0</v>
      </c>
      <c r="K12" s="3415" t="n">
        <v>44.1</v>
      </c>
      <c r="L12" s="3418" t="s">
        <v>2949</v>
      </c>
      <c r="M12" s="3418" t="n">
        <v>264.6</v>
      </c>
      <c r="N12" s="3415" t="n">
        <v>19.5</v>
      </c>
      <c r="O12" s="3418" t="n">
        <v>5.1597</v>
      </c>
      <c r="P12" s="3415" t="s">
        <v>2947</v>
      </c>
      <c r="Q12" s="3418" t="n">
        <v>5.1597</v>
      </c>
      <c r="R12" s="3415" t="n">
        <v>1.0</v>
      </c>
      <c r="S12" s="3418" t="n">
        <v>18.91890000000002</v>
      </c>
      <c r="T12" s="194"/>
      <c r="U12" s="194"/>
      <c r="V12" s="194"/>
      <c r="W12" s="194"/>
      <c r="X12" s="194"/>
      <c r="Y12" s="194"/>
    </row>
    <row r="13" spans="1:25" ht="12" customHeight="1" x14ac:dyDescent="0.15">
      <c r="A13" s="2567"/>
      <c r="B13" s="2567"/>
      <c r="C13" s="109" t="s">
        <v>167</v>
      </c>
      <c r="D13" s="3415" t="s">
        <v>2969</v>
      </c>
      <c r="E13" s="3416" t="s">
        <v>1185</v>
      </c>
      <c r="F13" s="3415" t="s">
        <v>2960</v>
      </c>
      <c r="G13" s="3415" t="s">
        <v>2960</v>
      </c>
      <c r="H13" s="3415" t="s">
        <v>2960</v>
      </c>
      <c r="I13" s="3415" t="s">
        <v>2960</v>
      </c>
      <c r="J13" s="3418" t="s">
        <v>2960</v>
      </c>
      <c r="K13" s="3415" t="s">
        <v>2947</v>
      </c>
      <c r="L13" s="3418" t="s">
        <v>1185</v>
      </c>
      <c r="M13" s="3418" t="s">
        <v>2970</v>
      </c>
      <c r="N13" s="3415" t="s">
        <v>2947</v>
      </c>
      <c r="O13" s="3418" t="s">
        <v>2970</v>
      </c>
      <c r="P13" s="3415" t="s">
        <v>2947</v>
      </c>
      <c r="Q13" s="3418" t="s">
        <v>2970</v>
      </c>
      <c r="R13" s="3415" t="s">
        <v>2947</v>
      </c>
      <c r="S13" s="3418" t="s">
        <v>2970</v>
      </c>
      <c r="T13" s="194"/>
      <c r="U13" s="194"/>
      <c r="V13" s="194"/>
      <c r="W13" s="194"/>
      <c r="X13" s="194"/>
      <c r="Y13" s="194"/>
    </row>
    <row r="14" spans="1:25" ht="12" customHeight="1" x14ac:dyDescent="0.15">
      <c r="A14" s="2567"/>
      <c r="B14" s="2567"/>
      <c r="C14" s="109" t="s">
        <v>168</v>
      </c>
      <c r="D14" s="3415" t="s">
        <v>2969</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2969</v>
      </c>
      <c r="E15" s="3416" t="s">
        <v>1185</v>
      </c>
      <c r="F15" s="3415" t="n">
        <v>359.0</v>
      </c>
      <c r="G15" s="3415" t="n">
        <v>12.0</v>
      </c>
      <c r="H15" s="3415" t="n">
        <v>27.0</v>
      </c>
      <c r="I15" s="3415" t="n">
        <v>12.0</v>
      </c>
      <c r="J15" s="3418" t="n">
        <v>308.0</v>
      </c>
      <c r="K15" s="3415" t="n">
        <v>43.0</v>
      </c>
      <c r="L15" s="3418" t="s">
        <v>2949</v>
      </c>
      <c r="M15" s="3418" t="n">
        <v>13244.0</v>
      </c>
      <c r="N15" s="3415" t="n">
        <v>20.2</v>
      </c>
      <c r="O15" s="3418" t="n">
        <v>267.5288</v>
      </c>
      <c r="P15" s="3418" t="s">
        <v>2947</v>
      </c>
      <c r="Q15" s="3418" t="n">
        <v>267.5288</v>
      </c>
      <c r="R15" s="3415" t="n">
        <v>1.0</v>
      </c>
      <c r="S15" s="3418" t="n">
        <v>980.9389333333343</v>
      </c>
      <c r="T15" s="194"/>
      <c r="U15" s="194"/>
      <c r="V15" s="194"/>
      <c r="W15" s="194"/>
      <c r="X15" s="194"/>
      <c r="Y15" s="194"/>
    </row>
    <row r="16" spans="1:25" ht="12" customHeight="1" x14ac:dyDescent="0.15">
      <c r="A16" s="2567"/>
      <c r="B16" s="2567"/>
      <c r="C16" s="109" t="s">
        <v>117</v>
      </c>
      <c r="D16" s="3415" t="s">
        <v>2969</v>
      </c>
      <c r="E16" s="3416" t="s">
        <v>1185</v>
      </c>
      <c r="F16" s="3415" t="n">
        <v>96.0</v>
      </c>
      <c r="G16" s="3415" t="s">
        <v>2942</v>
      </c>
      <c r="H16" s="3415" t="n">
        <v>25.0</v>
      </c>
      <c r="I16" s="3415" t="n">
        <v>5.0</v>
      </c>
      <c r="J16" s="3418" t="n">
        <v>66.0</v>
      </c>
      <c r="K16" s="3415" t="n">
        <v>40.4</v>
      </c>
      <c r="L16" s="3418" t="s">
        <v>2949</v>
      </c>
      <c r="M16" s="3418" t="n">
        <v>2666.4</v>
      </c>
      <c r="N16" s="3415" t="n">
        <v>21.1</v>
      </c>
      <c r="O16" s="3418" t="n">
        <v>56.26104</v>
      </c>
      <c r="P16" s="3415" t="s">
        <v>2947</v>
      </c>
      <c r="Q16" s="3418" t="n">
        <v>56.26104</v>
      </c>
      <c r="R16" s="3415" t="n">
        <v>1.0</v>
      </c>
      <c r="S16" s="3418" t="n">
        <v>206.2904800000002</v>
      </c>
      <c r="T16" s="194"/>
      <c r="U16" s="194"/>
      <c r="V16" s="194"/>
      <c r="W16" s="194"/>
      <c r="X16" s="194"/>
      <c r="Y16" s="194"/>
    </row>
    <row r="17" spans="1:25" ht="12" customHeight="1" x14ac:dyDescent="0.15">
      <c r="A17" s="2567"/>
      <c r="B17" s="2567"/>
      <c r="C17" s="109" t="s">
        <v>111</v>
      </c>
      <c r="D17" s="3415" t="s">
        <v>2969</v>
      </c>
      <c r="E17" s="3416" t="s">
        <v>1185</v>
      </c>
      <c r="F17" s="3415" t="n">
        <v>3.0</v>
      </c>
      <c r="G17" s="3415" t="s">
        <v>2942</v>
      </c>
      <c r="H17" s="3416" t="s">
        <v>1185</v>
      </c>
      <c r="I17" s="3415" t="s">
        <v>2942</v>
      </c>
      <c r="J17" s="3418" t="n">
        <v>3.0</v>
      </c>
      <c r="K17" s="3415" t="n">
        <v>47.3</v>
      </c>
      <c r="L17" s="3418" t="s">
        <v>2949</v>
      </c>
      <c r="M17" s="3418" t="n">
        <v>141.9</v>
      </c>
      <c r="N17" s="3415" t="n">
        <v>17.2</v>
      </c>
      <c r="O17" s="3418" t="n">
        <v>2.44068</v>
      </c>
      <c r="P17" s="3418" t="s">
        <v>2947</v>
      </c>
      <c r="Q17" s="3418" t="n">
        <v>2.44068</v>
      </c>
      <c r="R17" s="3415" t="n">
        <v>1.0</v>
      </c>
      <c r="S17" s="3418" t="n">
        <v>8.94916000000001</v>
      </c>
      <c r="T17" s="194"/>
      <c r="U17" s="194"/>
      <c r="V17" s="194"/>
      <c r="W17" s="194"/>
      <c r="X17" s="194"/>
      <c r="Y17" s="194"/>
    </row>
    <row r="18" spans="1:25" ht="12" customHeight="1" x14ac:dyDescent="0.15">
      <c r="A18" s="2567"/>
      <c r="B18" s="2567"/>
      <c r="C18" s="109" t="s">
        <v>169</v>
      </c>
      <c r="D18" s="3415" t="s">
        <v>2969</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2969</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2969</v>
      </c>
      <c r="E20" s="3416" t="s">
        <v>1185</v>
      </c>
      <c r="F20" s="3415" t="n">
        <v>13.0</v>
      </c>
      <c r="G20" s="3415" t="s">
        <v>2942</v>
      </c>
      <c r="H20" s="3416" t="s">
        <v>1185</v>
      </c>
      <c r="I20" s="3415" t="s">
        <v>2942</v>
      </c>
      <c r="J20" s="3418" t="n">
        <v>13.0</v>
      </c>
      <c r="K20" s="3415" t="n">
        <v>40.2</v>
      </c>
      <c r="L20" s="3418" t="s">
        <v>2949</v>
      </c>
      <c r="M20" s="3418" t="n">
        <v>522.6</v>
      </c>
      <c r="N20" s="3415" t="n">
        <v>22.0</v>
      </c>
      <c r="O20" s="3418" t="n">
        <v>11.4972</v>
      </c>
      <c r="P20" s="3418" t="n">
        <v>11.4972</v>
      </c>
      <c r="Q20" s="3418" t="n">
        <v>0.0</v>
      </c>
      <c r="R20" s="3415" t="n">
        <v>1.0</v>
      </c>
      <c r="S20" s="3418" t="n">
        <v>0.0</v>
      </c>
      <c r="T20" s="194"/>
      <c r="U20" s="194"/>
      <c r="V20" s="194"/>
      <c r="W20" s="194"/>
      <c r="X20" s="194"/>
      <c r="Y20" s="194"/>
    </row>
    <row r="21" spans="1:25" ht="12" customHeight="1" x14ac:dyDescent="0.15">
      <c r="A21" s="2567"/>
      <c r="B21" s="2567"/>
      <c r="C21" s="109" t="s">
        <v>172</v>
      </c>
      <c r="D21" s="3415" t="s">
        <v>2969</v>
      </c>
      <c r="E21" s="3416" t="s">
        <v>1185</v>
      </c>
      <c r="F21" s="3415" t="n">
        <v>5.0</v>
      </c>
      <c r="G21" s="3415" t="s">
        <v>2942</v>
      </c>
      <c r="H21" s="3415" t="s">
        <v>2942</v>
      </c>
      <c r="I21" s="3415" t="s">
        <v>2942</v>
      </c>
      <c r="J21" s="3418" t="n">
        <v>5.0</v>
      </c>
      <c r="K21" s="3415" t="n">
        <v>40.2</v>
      </c>
      <c r="L21" s="3418" t="s">
        <v>2949</v>
      </c>
      <c r="M21" s="3418" t="n">
        <v>201.0</v>
      </c>
      <c r="N21" s="3415" t="n">
        <v>20.0</v>
      </c>
      <c r="O21" s="3418" t="n">
        <v>4.02</v>
      </c>
      <c r="P21" s="3418" t="n">
        <v>4.02</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2969</v>
      </c>
      <c r="E22" s="3416" t="s">
        <v>1185</v>
      </c>
      <c r="F22" s="3415" t="s">
        <v>2942</v>
      </c>
      <c r="G22" s="3415" t="s">
        <v>2942</v>
      </c>
      <c r="H22" s="3416" t="s">
        <v>1185</v>
      </c>
      <c r="I22" s="3415" t="s">
        <v>2942</v>
      </c>
      <c r="J22" s="3418" t="s">
        <v>2942</v>
      </c>
      <c r="K22" s="3415" t="n">
        <v>32.5</v>
      </c>
      <c r="L22" s="3418" t="s">
        <v>2949</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2969</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2969</v>
      </c>
      <c r="E24" s="3416" t="s">
        <v>1185</v>
      </c>
      <c r="F24" s="3415" t="n">
        <v>1.0</v>
      </c>
      <c r="G24" s="3415" t="s">
        <v>2942</v>
      </c>
      <c r="H24" s="3416" t="s">
        <v>1185</v>
      </c>
      <c r="I24" s="3415" t="s">
        <v>2942</v>
      </c>
      <c r="J24" s="3418" t="n">
        <v>1.0</v>
      </c>
      <c r="K24" s="3415" t="n">
        <v>40.2</v>
      </c>
      <c r="L24" s="3418" t="s">
        <v>2949</v>
      </c>
      <c r="M24" s="3418" t="n">
        <v>40.2</v>
      </c>
      <c r="N24" s="3415" t="n">
        <v>20.0</v>
      </c>
      <c r="O24" s="3418" t="n">
        <v>0.804</v>
      </c>
      <c r="P24" s="3415" t="n">
        <v>0.804</v>
      </c>
      <c r="Q24" s="3418" t="n">
        <v>0.0</v>
      </c>
      <c r="R24" s="3415" t="n">
        <v>1.0</v>
      </c>
      <c r="S24" s="3418" t="n">
        <v>0.0</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24080.1</v>
      </c>
      <c r="N26" s="3416" t="s">
        <v>1185</v>
      </c>
      <c r="O26" s="3418" t="n">
        <v>480.00008</v>
      </c>
      <c r="P26" s="3418" t="n">
        <v>16.3212</v>
      </c>
      <c r="Q26" s="3418" t="n">
        <v>463.67888</v>
      </c>
      <c r="R26" s="3416" t="s">
        <v>1185</v>
      </c>
      <c r="S26" s="3418" t="n">
        <v>1700.155893333335</v>
      </c>
      <c r="T26" s="194"/>
      <c r="U26" s="194"/>
      <c r="V26" s="194"/>
      <c r="W26" s="194"/>
      <c r="X26" s="194"/>
      <c r="Y26" s="194"/>
    </row>
    <row r="27" spans="1:25" ht="13.5" customHeight="1" x14ac:dyDescent="0.15">
      <c r="A27" s="2572" t="s">
        <v>179</v>
      </c>
      <c r="B27" s="2572" t="s">
        <v>180</v>
      </c>
      <c r="C27" s="117" t="s">
        <v>181</v>
      </c>
      <c r="D27" s="3415" t="s">
        <v>2969</v>
      </c>
      <c r="E27" s="3415" t="s">
        <v>2942</v>
      </c>
      <c r="F27" s="3415" t="n">
        <v>105.0</v>
      </c>
      <c r="G27" s="3415" t="s">
        <v>2942</v>
      </c>
      <c r="H27" s="3416" t="s">
        <v>1185</v>
      </c>
      <c r="I27" s="3415" t="n">
        <v>17.0</v>
      </c>
      <c r="J27" s="3418" t="n">
        <v>88.0</v>
      </c>
      <c r="K27" s="3415" t="n">
        <v>26.7</v>
      </c>
      <c r="L27" s="3418" t="s">
        <v>2949</v>
      </c>
      <c r="M27" s="3418" t="n">
        <v>2349.6</v>
      </c>
      <c r="N27" s="3415" t="n">
        <v>26.8</v>
      </c>
      <c r="O27" s="3418" t="n">
        <v>62.96928</v>
      </c>
      <c r="P27" s="3415" t="n">
        <v>62.96928</v>
      </c>
      <c r="Q27" s="3418" t="n">
        <v>0.0</v>
      </c>
      <c r="R27" s="3415" t="n">
        <v>1.0</v>
      </c>
      <c r="S27" s="3418" t="n">
        <v>0.0</v>
      </c>
      <c r="T27" s="194"/>
      <c r="U27" s="194"/>
      <c r="V27" s="194"/>
      <c r="W27" s="194"/>
      <c r="X27" s="194"/>
      <c r="Y27" s="194"/>
    </row>
    <row r="28" spans="1:25" ht="12" customHeight="1" x14ac:dyDescent="0.15">
      <c r="A28" s="2567"/>
      <c r="B28" s="2567"/>
      <c r="C28" s="109" t="s">
        <v>183</v>
      </c>
      <c r="D28" s="3415" t="s">
        <v>2969</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2969</v>
      </c>
      <c r="E29" s="3415" t="s">
        <v>2942</v>
      </c>
      <c r="F29" s="3415" t="n">
        <v>10.0</v>
      </c>
      <c r="G29" s="3415" t="s">
        <v>2942</v>
      </c>
      <c r="H29" s="3415" t="s">
        <v>2942</v>
      </c>
      <c r="I29" s="3415" t="s">
        <v>2942</v>
      </c>
      <c r="J29" s="3418" t="n">
        <v>10.0</v>
      </c>
      <c r="K29" s="3415" t="n">
        <v>25.8</v>
      </c>
      <c r="L29" s="3418" t="s">
        <v>2949</v>
      </c>
      <c r="M29" s="3418" t="n">
        <v>258.0</v>
      </c>
      <c r="N29" s="3415" t="n">
        <v>25.8</v>
      </c>
      <c r="O29" s="3418" t="n">
        <v>6.6564</v>
      </c>
      <c r="P29" s="3415" t="s">
        <v>2942</v>
      </c>
      <c r="Q29" s="3418" t="n">
        <v>6.6564</v>
      </c>
      <c r="R29" s="3415" t="n">
        <v>1.0</v>
      </c>
      <c r="S29" s="3418" t="n">
        <v>24.40680000000002</v>
      </c>
      <c r="T29" s="194"/>
      <c r="U29" s="194"/>
      <c r="V29" s="194"/>
      <c r="W29" s="194"/>
      <c r="X29" s="194"/>
      <c r="Y29" s="194"/>
    </row>
    <row r="30" spans="1:25" ht="12" customHeight="1" x14ac:dyDescent="0.15">
      <c r="A30" s="2567"/>
      <c r="B30" s="2567"/>
      <c r="C30" s="109" t="s">
        <v>185</v>
      </c>
      <c r="D30" s="3415" t="s">
        <v>2969</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2969</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2969</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2969</v>
      </c>
      <c r="E33" s="3416" t="s">
        <v>1185</v>
      </c>
      <c r="F33" s="3415" t="s">
        <v>2942</v>
      </c>
      <c r="G33" s="3415" t="s">
        <v>2942</v>
      </c>
      <c r="H33" s="3416" t="s">
        <v>1185</v>
      </c>
      <c r="I33" s="3415" t="s">
        <v>2942</v>
      </c>
      <c r="J33" s="3418" t="s">
        <v>2942</v>
      </c>
      <c r="K33" s="3415" t="n">
        <v>20.7</v>
      </c>
      <c r="L33" s="3418" t="s">
        <v>2949</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2969</v>
      </c>
      <c r="E34" s="3416" t="s">
        <v>1185</v>
      </c>
      <c r="F34" s="3415" t="n">
        <v>21.0</v>
      </c>
      <c r="G34" s="3415" t="s">
        <v>2942</v>
      </c>
      <c r="H34" s="3416" t="s">
        <v>1185</v>
      </c>
      <c r="I34" s="3415" t="n">
        <v>-10.0</v>
      </c>
      <c r="J34" s="3418" t="n">
        <v>31.0</v>
      </c>
      <c r="K34" s="3415" t="n">
        <v>28.2</v>
      </c>
      <c r="L34" s="3418" t="s">
        <v>2949</v>
      </c>
      <c r="M34" s="3418" t="n">
        <v>874.2</v>
      </c>
      <c r="N34" s="3415" t="n">
        <v>29.2</v>
      </c>
      <c r="O34" s="3418" t="n">
        <v>25.52664</v>
      </c>
      <c r="P34" s="3415" t="n">
        <v>25.52664</v>
      </c>
      <c r="Q34" s="3418" t="n">
        <v>0.0</v>
      </c>
      <c r="R34" s="3415" t="n">
        <v>1.0</v>
      </c>
      <c r="S34" s="3418" t="n">
        <v>0.0</v>
      </c>
      <c r="T34" s="194"/>
      <c r="U34" s="194"/>
      <c r="V34" s="194"/>
      <c r="W34" s="194"/>
      <c r="X34" s="194"/>
      <c r="Y34" s="194"/>
    </row>
    <row r="35" spans="1:25" ht="12" customHeight="1" x14ac:dyDescent="0.15">
      <c r="A35" s="2568"/>
      <c r="B35" s="2568"/>
      <c r="C35" s="109" t="s">
        <v>192</v>
      </c>
      <c r="D35" s="3415" t="s">
        <v>2969</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11064.34098495</v>
      </c>
      <c r="N36" s="3416" t="s">
        <v>1185</v>
      </c>
      <c r="O36" s="3418" t="n">
        <v>347.641593747129</v>
      </c>
      <c r="P36" s="3418" t="n">
        <v>347.6415937471</v>
      </c>
      <c r="Q36" s="3418" t="n">
        <v>2.9E-11</v>
      </c>
      <c r="R36" s="3416" t="s">
        <v>1185</v>
      </c>
      <c r="S36" s="3418" t="n">
        <v>1.0633E-10</v>
      </c>
      <c r="T36" s="194"/>
      <c r="U36" s="194"/>
      <c r="V36" s="194"/>
      <c r="W36" s="194"/>
      <c r="X36" s="194"/>
      <c r="Y36" s="194"/>
    </row>
    <row r="37" spans="1:25" ht="12" customHeight="1" x14ac:dyDescent="0.15">
      <c r="A37" s="911"/>
      <c r="B37" s="109"/>
      <c r="C37" s="3428" t="s">
        <v>2971</v>
      </c>
      <c r="D37" s="3415" t="s">
        <v>2966</v>
      </c>
      <c r="E37" s="3415" t="s">
        <v>2942</v>
      </c>
      <c r="F37" s="3415" t="n">
        <v>438.88428</v>
      </c>
      <c r="G37" s="3415" t="n">
        <v>85.954743</v>
      </c>
      <c r="H37" s="3415" t="s">
        <v>2942</v>
      </c>
      <c r="I37" s="3415" t="s">
        <v>2942</v>
      </c>
      <c r="J37" s="3418" t="n">
        <v>352.929537</v>
      </c>
      <c r="K37" s="3415" t="n">
        <v>31.35</v>
      </c>
      <c r="L37" s="3418" t="s">
        <v>2949</v>
      </c>
      <c r="M37" s="3418" t="n">
        <v>11064.34098495</v>
      </c>
      <c r="N37" s="3415" t="n">
        <v>31.42</v>
      </c>
      <c r="O37" s="3418" t="n">
        <v>347.641593747129</v>
      </c>
      <c r="P37" s="3418" t="n">
        <v>347.6415937471</v>
      </c>
      <c r="Q37" s="3418" t="n">
        <v>2.9E-11</v>
      </c>
      <c r="R37" s="3415" t="n">
        <v>1.0</v>
      </c>
      <c r="S37" s="3418" t="n">
        <v>1.0633E-10</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14546.14098495</v>
      </c>
      <c r="N38" s="3416" t="s">
        <v>1185</v>
      </c>
      <c r="O38" s="3418" t="n">
        <v>442.793913747129</v>
      </c>
      <c r="P38" s="3418" t="n">
        <v>436.1375137471</v>
      </c>
      <c r="Q38" s="3418" t="n">
        <v>6.656400000029</v>
      </c>
      <c r="R38" s="3416" t="s">
        <v>1185</v>
      </c>
      <c r="S38" s="3418" t="n">
        <v>24.40680000010635</v>
      </c>
      <c r="T38" s="194"/>
      <c r="U38" s="194"/>
      <c r="V38" s="194"/>
      <c r="W38" s="194"/>
      <c r="X38" s="194"/>
      <c r="Y38" s="194"/>
    </row>
    <row r="39" spans="1:25" ht="12" customHeight="1" x14ac:dyDescent="0.15">
      <c r="A39" s="916" t="s">
        <v>195</v>
      </c>
      <c r="B39" s="918"/>
      <c r="C39" s="916" t="s">
        <v>196</v>
      </c>
      <c r="D39" s="3415" t="s">
        <v>2969</v>
      </c>
      <c r="E39" s="3415" t="s">
        <v>2942</v>
      </c>
      <c r="F39" s="3415" t="s">
        <v>2942</v>
      </c>
      <c r="G39" s="3415" t="s">
        <v>2942</v>
      </c>
      <c r="H39" s="3416" t="s">
        <v>1185</v>
      </c>
      <c r="I39" s="3415" t="s">
        <v>2942</v>
      </c>
      <c r="J39" s="3418" t="s">
        <v>2942</v>
      </c>
      <c r="K39" s="3415" t="n">
        <v>48.0</v>
      </c>
      <c r="L39" s="3418" t="s">
        <v>2949</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2947</v>
      </c>
      <c r="N40" s="3416" t="s">
        <v>1185</v>
      </c>
      <c r="O40" s="3418" t="s">
        <v>2947</v>
      </c>
      <c r="P40" s="3418" t="s">
        <v>2947</v>
      </c>
      <c r="Q40" s="3418" t="s">
        <v>2947</v>
      </c>
      <c r="R40" s="3416" t="s">
        <v>1185</v>
      </c>
      <c r="S40" s="3418" t="s">
        <v>2947</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2943</v>
      </c>
      <c r="N41" s="3416" t="s">
        <v>1185</v>
      </c>
      <c r="O41" s="3418" t="s">
        <v>2943</v>
      </c>
      <c r="P41" s="3418" t="s">
        <v>2943</v>
      </c>
      <c r="Q41" s="3418" t="s">
        <v>2943</v>
      </c>
      <c r="R41" s="3416" t="s">
        <v>1185</v>
      </c>
      <c r="S41" s="3418" t="s">
        <v>2943</v>
      </c>
      <c r="T41" s="194"/>
      <c r="U41" s="194"/>
      <c r="V41" s="194"/>
      <c r="W41" s="194"/>
      <c r="X41" s="194"/>
      <c r="Y41" s="194"/>
    </row>
    <row r="42" spans="1:25" x14ac:dyDescent="0.15">
      <c r="A42" s="2573" t="s">
        <v>199</v>
      </c>
      <c r="B42" s="2574"/>
      <c r="C42" s="2575"/>
      <c r="D42" s="3415" t="s">
        <v>2969</v>
      </c>
      <c r="E42" s="3415" t="n">
        <v>3.7990012639</v>
      </c>
      <c r="F42" s="3415" t="s">
        <v>2942</v>
      </c>
      <c r="G42" s="3415" t="s">
        <v>2942</v>
      </c>
      <c r="H42" s="3415" t="s">
        <v>2942</v>
      </c>
      <c r="I42" s="3415" t="s">
        <v>2942</v>
      </c>
      <c r="J42" s="3418" t="n">
        <v>3.7990012639</v>
      </c>
      <c r="K42" s="3415" t="n">
        <v>10.0</v>
      </c>
      <c r="L42" s="3418" t="s">
        <v>2949</v>
      </c>
      <c r="M42" s="3418" t="n">
        <v>37.990012639</v>
      </c>
      <c r="N42" s="3415" t="n">
        <v>25.0</v>
      </c>
      <c r="O42" s="3418" t="n">
        <v>0.949750315975</v>
      </c>
      <c r="P42" s="3418" t="s">
        <v>2942</v>
      </c>
      <c r="Q42" s="3418" t="n">
        <v>0.949750315975</v>
      </c>
      <c r="R42" s="3415" t="n">
        <v>1.0</v>
      </c>
      <c r="S42" s="3418" t="n">
        <v>3.48241782524167</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2947</v>
      </c>
      <c r="N43" s="3416" t="s">
        <v>1185</v>
      </c>
      <c r="O43" s="3418" t="s">
        <v>2947</v>
      </c>
      <c r="P43" s="3418" t="s">
        <v>2947</v>
      </c>
      <c r="Q43" s="3418" t="s">
        <v>2947</v>
      </c>
      <c r="R43" s="3416" t="s">
        <v>1185</v>
      </c>
      <c r="S43" s="3418" t="s">
        <v>2947</v>
      </c>
      <c r="T43" s="194"/>
      <c r="U43" s="194"/>
      <c r="V43" s="194"/>
      <c r="W43" s="194"/>
      <c r="X43" s="194"/>
      <c r="Y43" s="194"/>
    </row>
    <row r="44" spans="1:25" ht="12" customHeight="1" x14ac:dyDescent="0.15">
      <c r="A44" s="919" t="s">
        <v>200</v>
      </c>
      <c r="B44" s="919"/>
      <c r="C44" s="919"/>
      <c r="D44" s="3415" t="s">
        <v>2969</v>
      </c>
      <c r="E44" s="3415" t="s">
        <v>2942</v>
      </c>
      <c r="F44" s="3415" t="n">
        <v>0.591914</v>
      </c>
      <c r="G44" s="3415" t="s">
        <v>2942</v>
      </c>
      <c r="H44" s="3415" t="s">
        <v>2942</v>
      </c>
      <c r="I44" s="3415" t="s">
        <v>2942</v>
      </c>
      <c r="J44" s="3418" t="n">
        <v>0.591914</v>
      </c>
      <c r="K44" s="3415" t="n">
        <v>9.76</v>
      </c>
      <c r="L44" s="3418" t="s">
        <v>2949</v>
      </c>
      <c r="M44" s="3418" t="n">
        <v>5.77708064</v>
      </c>
      <c r="N44" s="3415" t="n">
        <v>28.9</v>
      </c>
      <c r="O44" s="3418" t="n">
        <v>0.166957630496</v>
      </c>
      <c r="P44" s="3418" t="n">
        <v>0.1669576305</v>
      </c>
      <c r="Q44" s="3418" t="n">
        <v>-4.0E-12</v>
      </c>
      <c r="R44" s="3415" t="n">
        <v>1.0</v>
      </c>
      <c r="S44" s="3418" t="n">
        <v>-1.467E-11</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38670.008078229</v>
      </c>
      <c r="N45" s="3416" t="s">
        <v>1185</v>
      </c>
      <c r="O45" s="3418" t="n">
        <v>923.9107016936</v>
      </c>
      <c r="P45" s="3418" t="n">
        <v>452.6256713776</v>
      </c>
      <c r="Q45" s="3418" t="n">
        <v>471.285030316</v>
      </c>
      <c r="R45" s="3416" t="s">
        <v>1185</v>
      </c>
      <c r="S45" s="3418" t="n">
        <v>1728.0451111586683</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n">
        <v>907.2</v>
      </c>
      <c r="N46" s="3416" t="s">
        <v>1185</v>
      </c>
      <c r="O46" s="3418" t="n">
        <v>13.51728</v>
      </c>
      <c r="P46" s="3418" t="s">
        <v>2942</v>
      </c>
      <c r="Q46" s="3418" t="n">
        <v>13.51728</v>
      </c>
      <c r="R46" s="3416" t="s">
        <v>1185</v>
      </c>
      <c r="S46" s="3418" t="n">
        <v>49.56336000000005</v>
      </c>
      <c r="T46" s="194"/>
      <c r="U46" s="194"/>
      <c r="V46" s="194"/>
      <c r="W46" s="194"/>
      <c r="X46" s="194"/>
      <c r="Y46" s="194"/>
    </row>
    <row r="47" spans="1:25" ht="12" customHeight="1" x14ac:dyDescent="0.15">
      <c r="A47" s="928"/>
      <c r="B47" s="118"/>
      <c r="C47" s="916" t="s">
        <v>203</v>
      </c>
      <c r="D47" s="3415" t="s">
        <v>2966</v>
      </c>
      <c r="E47" s="3415" t="s">
        <v>2942</v>
      </c>
      <c r="F47" s="3415" t="s">
        <v>2942</v>
      </c>
      <c r="G47" s="3415" t="s">
        <v>2942</v>
      </c>
      <c r="H47" s="3416" t="s">
        <v>1185</v>
      </c>
      <c r="I47" s="3415" t="s">
        <v>2942</v>
      </c>
      <c r="J47" s="3418" t="s">
        <v>2942</v>
      </c>
      <c r="K47" s="3415" t="n">
        <v>15.6</v>
      </c>
      <c r="L47" s="3418" t="s">
        <v>2949</v>
      </c>
      <c r="M47" s="3418" t="s">
        <v>2942</v>
      </c>
      <c r="N47" s="3415" t="n">
        <v>30.5</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204</v>
      </c>
      <c r="D48" s="3415" t="s">
        <v>2969</v>
      </c>
      <c r="E48" s="3415" t="s">
        <v>2942</v>
      </c>
      <c r="F48" s="3415" t="s">
        <v>2942</v>
      </c>
      <c r="G48" s="3415" t="s">
        <v>2942</v>
      </c>
      <c r="H48" s="3416" t="s">
        <v>1185</v>
      </c>
      <c r="I48" s="3415" t="s">
        <v>2942</v>
      </c>
      <c r="J48" s="3418" t="s">
        <v>2942</v>
      </c>
      <c r="K48" s="3415" t="n">
        <v>27.0</v>
      </c>
      <c r="L48" s="3418" t="s">
        <v>2949</v>
      </c>
      <c r="M48" s="3418" t="s">
        <v>2942</v>
      </c>
      <c r="N48" s="3415" t="n">
        <v>19.3</v>
      </c>
      <c r="O48" s="3418" t="s">
        <v>2942</v>
      </c>
      <c r="P48" s="3415" t="s">
        <v>2942</v>
      </c>
      <c r="Q48" s="3418" t="s">
        <v>2942</v>
      </c>
      <c r="R48" s="3415" t="n">
        <v>1.0</v>
      </c>
      <c r="S48" s="3418" t="s">
        <v>2942</v>
      </c>
      <c r="T48" s="194"/>
      <c r="U48" s="194"/>
      <c r="V48" s="194"/>
      <c r="W48" s="194"/>
      <c r="X48" s="194"/>
      <c r="Y48" s="194"/>
    </row>
    <row r="49" spans="1:25" ht="12" customHeight="1" x14ac:dyDescent="0.15">
      <c r="A49" s="928"/>
      <c r="B49" s="118"/>
      <c r="C49" s="916" t="s">
        <v>205</v>
      </c>
      <c r="D49" s="3415" t="s">
        <v>2966</v>
      </c>
      <c r="E49" s="3415" t="n">
        <v>18.0</v>
      </c>
      <c r="F49" s="3415" t="s">
        <v>2942</v>
      </c>
      <c r="G49" s="3415" t="s">
        <v>2942</v>
      </c>
      <c r="H49" s="3416" t="s">
        <v>1185</v>
      </c>
      <c r="I49" s="3415" t="s">
        <v>2942</v>
      </c>
      <c r="J49" s="3418" t="n">
        <v>18.0</v>
      </c>
      <c r="K49" s="3415" t="n">
        <v>50.4</v>
      </c>
      <c r="L49" s="3418" t="s">
        <v>2949</v>
      </c>
      <c r="M49" s="3418" t="n">
        <v>907.2</v>
      </c>
      <c r="N49" s="3415" t="n">
        <v>14.9</v>
      </c>
      <c r="O49" s="3418" t="n">
        <v>13.51728</v>
      </c>
      <c r="P49" s="3415" t="s">
        <v>2942</v>
      </c>
      <c r="Q49" s="3418" t="n">
        <v>13.51728</v>
      </c>
      <c r="R49" s="3415" t="n">
        <v>1.0</v>
      </c>
      <c r="S49" s="3418" t="n">
        <v>49.56336000000005</v>
      </c>
      <c r="T49" s="194"/>
      <c r="U49" s="194"/>
      <c r="V49" s="194"/>
      <c r="W49" s="194"/>
      <c r="X49" s="194"/>
      <c r="Y49" s="194"/>
    </row>
    <row r="50" spans="1:25" ht="13.5" customHeight="1" x14ac:dyDescent="0.15">
      <c r="A50" s="911"/>
      <c r="B50" s="929"/>
      <c r="C50" s="919" t="s">
        <v>206</v>
      </c>
      <c r="D50" s="3415" t="s">
        <v>2969</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2972</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24.0801</v>
      </c>
      <c r="C9" s="3415" t="n">
        <v>22.9633</v>
      </c>
      <c r="D9" s="3418" t="n">
        <v>1700.155893333335</v>
      </c>
      <c r="E9" s="3418" t="n">
        <v>25.8510220550834</v>
      </c>
      <c r="F9" s="3418" t="n">
        <v>1899.9171472134567</v>
      </c>
      <c r="G9" s="3418" t="n">
        <v>-11.170630116404</v>
      </c>
      <c r="H9" s="3418" t="n">
        <v>-10.514208694474</v>
      </c>
      <c r="I9" s="26"/>
      <c r="J9" s="26"/>
      <c r="K9" s="26"/>
    </row>
    <row r="10" spans="1:11" ht="13.5" customHeight="1" x14ac:dyDescent="0.15">
      <c r="A10" s="935" t="s">
        <v>219</v>
      </c>
      <c r="B10" s="3418" t="n">
        <v>14.54614098495</v>
      </c>
      <c r="C10" s="3415" t="n">
        <v>0.258</v>
      </c>
      <c r="D10" s="3418" t="n">
        <v>24.40680000010635</v>
      </c>
      <c r="E10" s="3418" t="n">
        <v>0.2626956</v>
      </c>
      <c r="F10" s="3418" t="n">
        <v>24.85100376</v>
      </c>
      <c r="G10" s="3418" t="n">
        <v>-1.787468080927</v>
      </c>
      <c r="H10" s="3418" t="n">
        <v>-1.787468080499</v>
      </c>
      <c r="I10" s="26"/>
      <c r="J10" s="26"/>
      <c r="K10" s="26"/>
    </row>
    <row r="11" spans="1:11" ht="12" customHeight="1" x14ac:dyDescent="0.15">
      <c r="A11" s="935" t="s">
        <v>89</v>
      </c>
      <c r="B11" s="3418" t="s">
        <v>2943</v>
      </c>
      <c r="C11" s="3415" t="s">
        <v>2942</v>
      </c>
      <c r="D11" s="3418" t="s">
        <v>2943</v>
      </c>
      <c r="E11" s="3418" t="s">
        <v>2942</v>
      </c>
      <c r="F11" s="3418" t="s">
        <v>2942</v>
      </c>
      <c r="G11" s="3418" t="s">
        <v>2942</v>
      </c>
      <c r="H11" s="3418" t="s">
        <v>2943</v>
      </c>
      <c r="I11" s="26"/>
      <c r="J11" s="26"/>
      <c r="K11" s="26"/>
    </row>
    <row r="12" spans="1:11" ht="12" customHeight="1" x14ac:dyDescent="0.15">
      <c r="A12" s="935" t="s">
        <v>91</v>
      </c>
      <c r="B12" s="3418" t="n">
        <v>0.037990012639</v>
      </c>
      <c r="C12" s="3415" t="n">
        <v>0.0379900126</v>
      </c>
      <c r="D12" s="3418" t="n">
        <v>3.48241782524167</v>
      </c>
      <c r="E12" s="3418" t="n">
        <v>0.0721600126387</v>
      </c>
      <c r="F12" s="3418" t="n">
        <v>7.79010101643656</v>
      </c>
      <c r="G12" s="3418" t="n">
        <v>-47.353095972678</v>
      </c>
      <c r="H12" s="3418" t="n">
        <v>-55.296884881287</v>
      </c>
      <c r="I12" s="26"/>
      <c r="J12" s="26"/>
      <c r="K12" s="26"/>
    </row>
    <row r="13" spans="1:11" ht="13.5" customHeight="1" x14ac:dyDescent="0.15">
      <c r="A13" s="935" t="s">
        <v>93</v>
      </c>
      <c r="B13" s="3418" t="n">
        <v>0.00577708064</v>
      </c>
      <c r="C13" s="3415" t="s">
        <v>2942</v>
      </c>
      <c r="D13" s="3418" t="n">
        <v>-1.467E-11</v>
      </c>
      <c r="E13" s="3418" t="s">
        <v>2942</v>
      </c>
      <c r="F13" s="3418" t="s">
        <v>2942</v>
      </c>
      <c r="G13" s="3418" t="s">
        <v>2942</v>
      </c>
      <c r="H13" s="3418" t="s">
        <v>2942</v>
      </c>
      <c r="I13" s="26"/>
      <c r="J13" s="26"/>
      <c r="K13" s="26"/>
    </row>
    <row r="14" spans="1:11" ht="14.25" customHeight="1" x14ac:dyDescent="0.15">
      <c r="A14" s="938" t="s">
        <v>1992</v>
      </c>
      <c r="B14" s="3418" t="n">
        <v>38.670008078229</v>
      </c>
      <c r="C14" s="3418" t="n">
        <v>23.2592900126</v>
      </c>
      <c r="D14" s="3418" t="n">
        <v>1728.0451111586683</v>
      </c>
      <c r="E14" s="3418" t="n">
        <v>26.1858776677221</v>
      </c>
      <c r="F14" s="3418" t="n">
        <v>1932.5582519898933</v>
      </c>
      <c r="G14" s="3418" t="n">
        <v>-11.176206091918</v>
      </c>
      <c r="H14" s="3418" t="n">
        <v>-10.582508476557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